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codeName="ThisWorkbook"/>
  <xr:revisionPtr revIDLastSave="0" documentId="13_ncr:1_{2A4C5907-CC71-4B2F-82CC-FC471741B433}" xr6:coauthVersionLast="47" xr6:coauthVersionMax="47" xr10:uidLastSave="{00000000-0000-0000-0000-000000000000}"/>
  <bookViews>
    <workbookView xWindow="-120" yWindow="-120" windowWidth="29040" windowHeight="15840" tabRatio="898" xr2:uid="{00000000-000D-0000-FFFF-FFFF00000000}"/>
  </bookViews>
  <sheets>
    <sheet name="Main-d’œuvre santé 2017-2021" sheetId="61" r:id="rId1"/>
    <sheet name="Avis aux lecteurs" sheetId="62" r:id="rId2"/>
    <sheet name="Table des matières" sheetId="63" r:id="rId3"/>
    <sheet name="1 Nbre disp soins — T.-N.-L." sheetId="30" r:id="rId4"/>
    <sheet name="2 Nbre disp soins — Î.-P.-É." sheetId="31" r:id="rId5"/>
    <sheet name="3 Nbre disp soins — N.-É." sheetId="32" r:id="rId6"/>
    <sheet name="4 Nbre disp soins — N.-B." sheetId="33" r:id="rId7"/>
    <sheet name="5 Nbre disp soins — Qc" sheetId="34" r:id="rId8"/>
    <sheet name="6 Nbre disp soins — Ont." sheetId="35" r:id="rId9"/>
    <sheet name="7 Nbre disp soins — Man." sheetId="36" r:id="rId10"/>
    <sheet name="8 Nbre disp soins — Sask." sheetId="59" r:id="rId11"/>
    <sheet name="9 Nbre disp soins — Alb." sheetId="38" r:id="rId12"/>
    <sheet name="10 Nbre disp soins — C.-B." sheetId="39" r:id="rId13"/>
    <sheet name="11 Nbre disp soins — Yn" sheetId="65" r:id="rId14"/>
    <sheet name="12 Nbre disp soins — T.N.-O" sheetId="66" r:id="rId15"/>
    <sheet name="13 Nbre disp soins — Nun." sheetId="67" r:id="rId16"/>
    <sheet name="14 Nbre disp soins — PT" sheetId="29" r:id="rId17"/>
    <sheet name="15 Population" sheetId="64" r:id="rId18"/>
    <sheet name="16 Prog. formation offerts" sheetId="68" r:id="rId19"/>
  </sheets>
  <externalReferences>
    <externalReference r:id="rId20"/>
  </externalReferences>
  <definedNames>
    <definedName name="_GoBack" localSheetId="1">'Avis aux lecteurs'!$A$18</definedName>
    <definedName name="data_AB">'9 Nbre disp soins — Alb.'!$C$5:$E$175</definedName>
    <definedName name="data_BC">'10 Nbre disp soins — C.-B.'!$C$5:$E$175</definedName>
    <definedName name="data_MB">'7 Nbre disp soins — Man.'!$C$5:$E$175</definedName>
    <definedName name="data_NB">'4 Nbre disp soins — N.-B.'!$C$5:$E$175</definedName>
    <definedName name="data_NL">'1 Nbre disp soins — T.-N.-L.'!$C$5:$E$175</definedName>
    <definedName name="data_NS">'3 Nbre disp soins — N.-É.'!$C$5:$E$175</definedName>
    <definedName name="data_ON">'6 Nbre disp soins — Ont.'!$C$5:$E$175</definedName>
    <definedName name="data_PE">'2 Nbre disp soins — Î.-P.-É.'!$C$5:$E$175</definedName>
    <definedName name="data_QC">'5 Nbre disp soins — Qc'!$C$5:$E$175</definedName>
    <definedName name="data_SK">'8 Nbre disp soins — Sask.'!$C$5:$E$175</definedName>
    <definedName name="data_TR" localSheetId="13">'11 Nbre disp soins — Yn'!$C$5:$H$165</definedName>
    <definedName name="data_TR" localSheetId="14">'12 Nbre disp soins — T.N.-O'!$C$5:$H$165</definedName>
    <definedName name="data_TR" localSheetId="15">'13 Nbre disp soins — Nun.'!$C$5:$H$165</definedName>
    <definedName name="natdata_AB">'14 Nbre disp soins — PT'!$R$5:$S$39</definedName>
    <definedName name="natdata_BC">'14 Nbre disp soins — PT'!$T$5:$U$39</definedName>
    <definedName name="natdata_CA">'14 Nbre disp soins — PT'!$AB$5:$AC$39</definedName>
    <definedName name="natdata_MB">'14 Nbre disp soins — PT'!$N$5:$O$39</definedName>
    <definedName name="natdata_NB">'14 Nbre disp soins — PT'!$H$5:$I$39</definedName>
    <definedName name="natdata_NL">'14 Nbre disp soins — PT'!$B$5:$C$39</definedName>
    <definedName name="natdata_NS">'14 Nbre disp soins — PT'!$F$5:$G$39</definedName>
    <definedName name="natdata_ON">'14 Nbre disp soins — PT'!$L$5:$M$39</definedName>
    <definedName name="natdata_PE">'14 Nbre disp soins — PT'!$D$5:$E$39</definedName>
    <definedName name="natdata_QC">'14 Nbre disp soins — PT'!$J$5:$K$39</definedName>
    <definedName name="natdata_SK">'14 Nbre disp soins — PT'!$P$5:$Q$39</definedName>
    <definedName name="natdata_TR">'14 Nbre disp soins — PT'!$V$5:$W$39</definedName>
    <definedName name="_xlnm.Print_Area" localSheetId="3">'1 Nbre disp soins — T.-N.-L.'!$A$3:$AJ$184</definedName>
    <definedName name="_xlnm.Print_Area" localSheetId="12">'10 Nbre disp soins — C.-B.'!$A$1:$AJ$184</definedName>
    <definedName name="_xlnm.Print_Area" localSheetId="13">'11 Nbre disp soins — Yn'!$A$1:$AH$186</definedName>
    <definedName name="_xlnm.Print_Area" localSheetId="14">'12 Nbre disp soins — T.N.-O'!$A$3:$AH$187</definedName>
    <definedName name="_xlnm.Print_Area" localSheetId="15">'13 Nbre disp soins — Nun.'!$A$3:$AH$188</definedName>
    <definedName name="_xlnm.Print_Area" localSheetId="16">'14 Nbre disp soins — PT'!$A$3:$AC$51</definedName>
    <definedName name="_xlnm.Print_Area" localSheetId="17">'15 Population'!$A$3:$F$19</definedName>
    <definedName name="_xlnm.Print_Area" localSheetId="4">'2 Nbre disp soins — Î.-P.-É.'!$A$3:$AJ$184</definedName>
    <definedName name="_xlnm.Print_Area" localSheetId="5">'3 Nbre disp soins — N.-É.'!$A$3:$AJ$184</definedName>
    <definedName name="_xlnm.Print_Area" localSheetId="6">'4 Nbre disp soins — N.-B.'!$A$3:$AJ$184</definedName>
    <definedName name="_xlnm.Print_Area" localSheetId="7">'5 Nbre disp soins — Qc'!$A$3:$AJ$184</definedName>
    <definedName name="_xlnm.Print_Area" localSheetId="8">'6 Nbre disp soins — Ont.'!$A$3:$AJ$185</definedName>
    <definedName name="_xlnm.Print_Area" localSheetId="9">'7 Nbre disp soins — Man.'!$A$3:$AJ$184</definedName>
    <definedName name="_xlnm.Print_Area" localSheetId="10">'8 Nbre disp soins — Sask.'!$A$3:$AJ$184</definedName>
    <definedName name="_xlnm.Print_Area" localSheetId="11">'9 Nbre disp soins — Alb.'!$A$3:$AJ$184</definedName>
    <definedName name="_xlnm.Print_Area" localSheetId="1">'Avis aux lecteurs'!$A$1:$A$19</definedName>
    <definedName name="_xlnm.Print_Area" localSheetId="0">'Main-d’œuvre santé 2017-2021'!$A$2:$A$28</definedName>
    <definedName name="_xlnm.Print_Area" localSheetId="2">'Table des matières'!$A$1:$A$16</definedName>
    <definedName name="Title..AC39.14">'14 Nbre disp soins — PT'!$A$5</definedName>
    <definedName name="Title..F17.15">'15 Population'!$A$4</definedName>
    <definedName name="Title..H175.1">'1 Nbre disp soins — T.-N.-L.'!$A$5</definedName>
    <definedName name="Title..H175.10">'10 Nbre disp soins — C.-B.'!$A$5</definedName>
    <definedName name="Title..H175.11">'11 Nbre disp soins — Yn'!$A$5</definedName>
    <definedName name="Title..H175.12">'12 Nbre disp soins — T.N.-O'!$A$5</definedName>
    <definedName name="Title..H175.13">'13 Nbre disp soins — Nun.'!$A$5</definedName>
    <definedName name="Title..H175.2">'2 Nbre disp soins — Î.-P.-É.'!$A$5</definedName>
    <definedName name="Title..H175.3">'3 Nbre disp soins — N.-É.'!$A$5</definedName>
    <definedName name="Title..H175.4">'4 Nbre disp soins — N.-B.'!$A$5</definedName>
    <definedName name="Title..H175.5">'5 Nbre disp soins — Qc'!$A$5</definedName>
    <definedName name="Title..H175.6">'6 Nbre disp soins — Ont.'!$A$5</definedName>
    <definedName name="Title..H175.7">'7 Nbre disp soins — Man.'!$A$5</definedName>
    <definedName name="Title..H175.8">'8 Nbre disp soins — Sask.'!$A$5</definedName>
    <definedName name="Title..H175.9">'9 Nbre disp soins — Alb.'!$A$5</definedName>
    <definedName name="Title..N70.16">'16 Prog. formation offerts'!$A$4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75" i="66" l="1"/>
  <c r="C174" i="66"/>
  <c r="C173" i="66"/>
  <c r="C172" i="66"/>
  <c r="C171" i="66"/>
  <c r="C170" i="66"/>
  <c r="C168" i="66"/>
  <c r="C167" i="66"/>
  <c r="C166" i="66"/>
  <c r="C165" i="66"/>
  <c r="C164" i="66"/>
  <c r="C163" i="66"/>
  <c r="C162" i="66"/>
  <c r="C161" i="66"/>
  <c r="C145" i="66"/>
  <c r="C144" i="66"/>
  <c r="C143" i="66"/>
  <c r="C142" i="66"/>
  <c r="C141" i="66"/>
  <c r="C130" i="66"/>
  <c r="C128" i="66"/>
  <c r="C127" i="66"/>
  <c r="C126" i="66"/>
  <c r="C120" i="66"/>
  <c r="C119" i="66"/>
  <c r="C118" i="66"/>
  <c r="C117" i="66"/>
  <c r="C116" i="66"/>
  <c r="C115" i="66"/>
  <c r="C114" i="66"/>
  <c r="C113" i="66"/>
  <c r="C112" i="66"/>
  <c r="C111" i="66"/>
  <c r="C110" i="66"/>
  <c r="C109" i="66"/>
  <c r="C108" i="66"/>
  <c r="C107" i="66"/>
  <c r="C106" i="66"/>
  <c r="C105" i="66"/>
  <c r="C103" i="66"/>
  <c r="C102" i="66"/>
  <c r="C101" i="66"/>
  <c r="C95" i="66"/>
  <c r="C94" i="66"/>
  <c r="C93" i="66"/>
  <c r="C92" i="66"/>
  <c r="C91" i="66"/>
  <c r="C83" i="66"/>
  <c r="C82" i="66"/>
  <c r="C81" i="66"/>
  <c r="C75" i="66"/>
  <c r="C74" i="66"/>
  <c r="C73" i="66"/>
  <c r="C72" i="66"/>
  <c r="C71" i="66"/>
  <c r="C70" i="66"/>
  <c r="C68" i="66"/>
  <c r="C67" i="66"/>
  <c r="C66" i="66"/>
  <c r="C65" i="66"/>
  <c r="C64" i="66"/>
  <c r="C63" i="66"/>
  <c r="C61" i="66"/>
  <c r="C55" i="66"/>
  <c r="C54" i="66"/>
  <c r="C53" i="66"/>
  <c r="C52" i="66"/>
  <c r="C51" i="66"/>
  <c r="C50" i="66"/>
  <c r="C49" i="66"/>
  <c r="C48" i="66"/>
  <c r="C46" i="66"/>
  <c r="C40" i="66"/>
  <c r="C39" i="66"/>
  <c r="C38" i="66"/>
  <c r="C37" i="66"/>
  <c r="C36" i="66"/>
  <c r="C33" i="66"/>
  <c r="C32" i="66"/>
  <c r="C28" i="66"/>
  <c r="C27" i="66"/>
  <c r="C26" i="66"/>
  <c r="C25" i="66"/>
  <c r="C23" i="66"/>
  <c r="C22" i="66"/>
  <c r="C21" i="66"/>
  <c r="C10" i="66"/>
  <c r="C9" i="66"/>
  <c r="C8" i="66"/>
  <c r="C7" i="66"/>
  <c r="C6" i="66"/>
</calcChain>
</file>

<file path=xl/sharedStrings.xml><?xml version="1.0" encoding="utf-8"?>
<sst xmlns="http://schemas.openxmlformats.org/spreadsheetml/2006/main" count="34909" uniqueCount="330">
  <si>
    <t>Ontario</t>
  </si>
  <si>
    <t>Manitoba</t>
  </si>
  <si>
    <t>Saskatchewan</t>
  </si>
  <si>
    <t>Alberta</t>
  </si>
  <si>
    <t>Sources</t>
  </si>
  <si>
    <t>Nunavut</t>
  </si>
  <si>
    <t>Yukon</t>
  </si>
  <si>
    <t>Source</t>
  </si>
  <si>
    <t>Terre-Neuve-et-Labrador</t>
  </si>
  <si>
    <t>Audiologistes</t>
  </si>
  <si>
    <t>Retour à la table des matières</t>
  </si>
  <si>
    <t>Année</t>
  </si>
  <si>
    <t>Chiropraticiens</t>
  </si>
  <si>
    <t>Assistants dentaires</t>
  </si>
  <si>
    <t>Femmes (%)
Terre-Neuve-et-Labrador</t>
  </si>
  <si>
    <t>Hygiénistes dentaires</t>
  </si>
  <si>
    <t>Dentistes</t>
  </si>
  <si>
    <t>Diététistes</t>
  </si>
  <si>
    <t>Technologistes de laboratoire médical</t>
  </si>
  <si>
    <t>Technologues en radiation médicale</t>
  </si>
  <si>
    <t>Sages-femmes</t>
  </si>
  <si>
    <t>Ergothérapeutes</t>
  </si>
  <si>
    <t xml:space="preserve">Optométristes </t>
  </si>
  <si>
    <t>Ambulanciers paramédicaux</t>
  </si>
  <si>
    <t>Pharmaciens</t>
  </si>
  <si>
    <t>Techniciens en pharmacie</t>
  </si>
  <si>
    <t>Adjoints au médecin</t>
  </si>
  <si>
    <t xml:space="preserve">Médecins </t>
  </si>
  <si>
    <t>Médecins de famille</t>
  </si>
  <si>
    <t>Spécialistes</t>
  </si>
  <si>
    <t>Physiothérapeutes</t>
  </si>
  <si>
    <t>Psychologues</t>
  </si>
  <si>
    <t>Personnel infirmier réglementé</t>
  </si>
  <si>
    <t>Infirmières auxiliaires autorisées</t>
  </si>
  <si>
    <t>Infirmières praticiennes</t>
  </si>
  <si>
    <t>Infirmières autorisées</t>
  </si>
  <si>
    <t>Infirmières psychiatriques autorisées</t>
  </si>
  <si>
    <t>Inhalothérapeutes</t>
  </si>
  <si>
    <t>Travailleurs sociaux</t>
  </si>
  <si>
    <t>Orthophonistes</t>
  </si>
  <si>
    <t>Remarques</t>
  </si>
  <si>
    <t>Opticiens</t>
  </si>
  <si>
    <t>Physiciens médicaux</t>
  </si>
  <si>
    <t>Professionnels de la gestion de l’information sur la santé</t>
  </si>
  <si>
    <t>Conseillers en génétique</t>
  </si>
  <si>
    <t>Professionnels de la santé publique environnementale</t>
  </si>
  <si>
    <t>Île-du-Prince-Édouard</t>
  </si>
  <si>
    <t>Nouvelle-Écosse</t>
  </si>
  <si>
    <t>Nouveau-Brunswick</t>
  </si>
  <si>
    <t>Québec</t>
  </si>
  <si>
    <t>Colombie-Britannique</t>
  </si>
  <si>
    <t>Territoires du Nord-Ouest</t>
  </si>
  <si>
    <t>Femmes (%)
Nunavut</t>
  </si>
  <si>
    <t>Femmes (%)
Territoires du Nord-Ouest</t>
  </si>
  <si>
    <t>Femmes (%)
Yukon</t>
  </si>
  <si>
    <t>Femmes (%)
Colombie-Britannique</t>
  </si>
  <si>
    <t>Femmes (%)
Alberta</t>
  </si>
  <si>
    <t>Femmes (%)
Saskatchewan</t>
  </si>
  <si>
    <t>Femmes (%)
Manitoba</t>
  </si>
  <si>
    <t>Femmes (%)
Ontario</t>
  </si>
  <si>
    <t>Femmes (%)
Québec</t>
  </si>
  <si>
    <t>Femmes (%)
Nouveau-Brunswick</t>
  </si>
  <si>
    <t xml:space="preserve">Statistique Canada, Division de la démographie. </t>
  </si>
  <si>
    <t>Province ou territoire</t>
  </si>
  <si>
    <t>Table des matières</t>
  </si>
  <si>
    <t>Avis aux lecteurs</t>
  </si>
  <si>
    <t>Glossaire</t>
  </si>
  <si>
    <t>Contactez-nous</t>
  </si>
  <si>
    <t>Renseignements sur les données :</t>
  </si>
  <si>
    <t>rhs@icis.ca</t>
  </si>
  <si>
    <t xml:space="preserve">Demandes des médias : </t>
  </si>
  <si>
    <t>media@icis.ca</t>
  </si>
  <si>
    <t>Médias sociaux :</t>
  </si>
  <si>
    <t>Comment citer ce document</t>
  </si>
  <si>
    <t>—</t>
  </si>
  <si>
    <t>Moins de 30 ans (%)
Terre-Neuve-et-Labrador</t>
  </si>
  <si>
    <t>30 à 59 ans (%)
Terre-Neuve-et-Labrador</t>
  </si>
  <si>
    <t>60 ans et plus (%)
Terre-Neuve-et-Labrador</t>
  </si>
  <si>
    <t>Moins de 30 ans (%)
Nouveau-Brunswick</t>
  </si>
  <si>
    <t>30 à 59 ans (%)
Nouveau-Brunswick</t>
  </si>
  <si>
    <t>60 ans et plus (%)
Nouveau-Brunswick</t>
  </si>
  <si>
    <t>Moins de 30 ans (%)
Québec</t>
  </si>
  <si>
    <t>30 à 59 ans (%)
Québec</t>
  </si>
  <si>
    <t>60 ans et plus (%)
Québec</t>
  </si>
  <si>
    <t>Moins de 30 ans (%)
Ontario</t>
  </si>
  <si>
    <t>30 à 59 ans (%)
Ontario</t>
  </si>
  <si>
    <t>60 ans et plus (%)
Ontario</t>
  </si>
  <si>
    <t>Moins de 30 ans (%)
Manitoba</t>
  </si>
  <si>
    <t>30 à 59 ans (%)
Manitoba</t>
  </si>
  <si>
    <t>60 ans et plus (%)
Manitoba</t>
  </si>
  <si>
    <t>Moins de 30 ans (%)
Saskatchewan</t>
  </si>
  <si>
    <t>30 à 59 ans (%)
Saskatchewan</t>
  </si>
  <si>
    <t>60 ans et plus (%)
Saskatchewan</t>
  </si>
  <si>
    <t>Moins de 30 ans (%)
Alberta</t>
  </si>
  <si>
    <t>30 à 59 ans (%)
Alberta</t>
  </si>
  <si>
    <t>60 ans et plus (%)
Alberta</t>
  </si>
  <si>
    <t>Moins de 30 ans (%)
Colombie-Britannique</t>
  </si>
  <si>
    <t>30 à 59 ans (%)
Colombie-Britannique</t>
  </si>
  <si>
    <t>60 ans et plus (%)
Colombie-Britannique</t>
  </si>
  <si>
    <t>Moins de 30 ans (%)
Yukon</t>
  </si>
  <si>
    <t>30 à 59 ans (%)
Yukon</t>
  </si>
  <si>
    <t>60 ans et plus (%)
Yukon</t>
  </si>
  <si>
    <t>Moins de 30 ans (%)
Territoires du Nord-Ouest</t>
  </si>
  <si>
    <t>30 à 59 ans (%)
Territoires du Nord-Ouest</t>
  </si>
  <si>
    <t>60 ans et plus (%)
Territoires du Nord-Ouest</t>
  </si>
  <si>
    <t>Moins de 30 ans (%)
Nunavut</t>
  </si>
  <si>
    <t>30 à 59 ans (%)
Nunavut</t>
  </si>
  <si>
    <t>60 ans et plus (%)
Nunavut</t>
  </si>
  <si>
    <t>Autres remarques</t>
  </si>
  <si>
    <t>La comparaison des changements au fil du temps, tant à l’échelle provinciale ou territoriale que nationale, doit être effectuée avec prudence : certaines données pourraient avoir été soumises selon une définition d’effectif différente ou avoir été recueillies dans différents contextes réglementaires, de sources différentes, ou à des moments différents au cours d’une année donnée.</t>
  </si>
  <si>
    <t>La comparaison des changements au fil du temps, tant à l’échelle provinciale ou territoriale que nationale, doit être effectuée avec prudence, puisque certaines données pourraient avoir été soumises selon une définition d’effectif différente ou avoir été recueillies dans différents contextes réglementaires, de sources différentes, ou à des moments différents au cours d’une année donnée.</t>
  </si>
  <si>
    <t>† Les données des Territoires du Nord-Ouest et du Nunavut ont été combinées et sont présentées à la fois dans les onglets Territoires du Nord-Ouest et Nunavut.</t>
  </si>
  <si>
    <t>† Les données des Territoires du Nord-Ouest et du Nunavut ont été combinées et sont présentées à la fois dans les colonnes Territoires du Nord-Ouest et Nunavut.</t>
  </si>
  <si>
    <t xml:space="preserve">0 : La valeur 0 représente une vraie valeur nulle. </t>
  </si>
  <si>
    <t>Les statistiques présentées ici pourraient différer de celles d’autres publications de l’ICIS ou d’autres organisations, même si les sources de données sont les mêmes. Les différences peuvent être attribuables à des variations dans la population de référence ou la période de collecte des données.</t>
  </si>
  <si>
    <t>‡ Les données pourraient comprendre des sages-femmes occupant des postes occasionnels ou contractuels.</t>
  </si>
  <si>
    <t>** Valeur supprimée afin de prévenir la divulgation des cellules de faible valeur, conformément à la politique de l’ICIS sur le respect de la vie privée.</t>
  </si>
  <si>
    <t>Autres ressources</t>
  </si>
  <si>
    <t>L’effectif total du personnel infirmier réglementé des Territoires du Nord-Ouest et du Nunavut ne peut être déclaré, puisque les infirmières autorisées et les infirmières praticiennes sont réglementées par le même organisme et que la segmentation de chaque profession par territoire ne peut donc être établie avec fiabilité.</t>
  </si>
  <si>
    <r>
      <t xml:space="preserve">Les produits suivants sur la main-d’œuvre de la santé sont disponibles sur le </t>
    </r>
    <r>
      <rPr>
        <u/>
        <sz val="11"/>
        <color rgb="FF0070C0"/>
        <rFont val="Arial"/>
        <family val="2"/>
      </rPr>
      <t>site Web de l’ICIS</t>
    </r>
    <r>
      <rPr>
        <sz val="11"/>
        <color theme="1"/>
        <rFont val="Arial"/>
        <family val="2"/>
      </rPr>
      <t> :</t>
    </r>
  </si>
  <si>
    <t>— Données sans objet, non existantes ou non déclarées en raison de problèmes de qualité des données.</t>
  </si>
  <si>
    <t>—  Données sans objet, non existantes ou non déclarées en raison de problèmes de qualité des données.</t>
  </si>
  <si>
    <t>Fin de l’onglet</t>
  </si>
  <si>
    <t>Sommaire</t>
  </si>
  <si>
    <t>* Le nombre pourrait être sous-évalué en raison du statut non réglementé de la profession. À interpréter avec prudence.</t>
  </si>
  <si>
    <t>2017</t>
  </si>
  <si>
    <t>2018</t>
  </si>
  <si>
    <t>2019</t>
  </si>
  <si>
    <t>2020</t>
  </si>
  <si>
    <t>2021</t>
  </si>
  <si>
    <t>Ont.</t>
  </si>
  <si>
    <t xml:space="preserve">Man. </t>
  </si>
  <si>
    <t>Sask.</t>
  </si>
  <si>
    <t>Nun.</t>
  </si>
  <si>
    <t>N</t>
  </si>
  <si>
    <t>• Profil des médecins au Canada, 2021 (infographie)</t>
  </si>
  <si>
    <r>
      <t xml:space="preserve">Pour obtenir de plus amples renseignements sur la collecte et la comparabilité des données, consultez la publication </t>
    </r>
    <r>
      <rPr>
        <i/>
        <u/>
        <sz val="9"/>
        <color rgb="FFFF0000"/>
        <rFont val="Arial"/>
        <family val="2"/>
      </rPr>
      <t>La main-d’œuvre de la santé au Canada, 2017 à 2021 : aperçu</t>
    </r>
    <r>
      <rPr>
        <i/>
        <u/>
        <sz val="9"/>
        <color rgb="FF0070C0"/>
        <rFont val="Arial"/>
        <family val="2"/>
      </rPr>
      <t xml:space="preserve"> — notes méthodologiques</t>
    </r>
    <r>
      <rPr>
        <sz val="9"/>
        <rFont val="Arial"/>
        <family val="2"/>
      </rPr>
      <t>.</t>
    </r>
  </si>
  <si>
    <t>T.-N.-L.</t>
  </si>
  <si>
    <t xml:space="preserve">Î.-P.-É </t>
  </si>
  <si>
    <t xml:space="preserve">N.-É. </t>
  </si>
  <si>
    <t xml:space="preserve">N.-B. </t>
  </si>
  <si>
    <t>Qc</t>
  </si>
  <si>
    <t>Alb.</t>
  </si>
  <si>
    <t>C.-B.</t>
  </si>
  <si>
    <t>Yn</t>
  </si>
  <si>
    <t xml:space="preserve">T.N.-O. </t>
  </si>
  <si>
    <t>O</t>
  </si>
  <si>
    <t>s.o.</t>
  </si>
  <si>
    <t xml:space="preserve">Chiropraticiens </t>
  </si>
  <si>
    <t xml:space="preserve">Dentistes </t>
  </si>
  <si>
    <t xml:space="preserve">Opticiens </t>
  </si>
  <si>
    <t xml:space="preserve">Ambulanciers paramédicaux </t>
  </si>
  <si>
    <t>Médecins</t>
  </si>
  <si>
    <t xml:space="preserve">   Spécialistes</t>
  </si>
  <si>
    <t xml:space="preserve">     Spécialistes médicaux </t>
  </si>
  <si>
    <t xml:space="preserve">              Médecine interne</t>
  </si>
  <si>
    <t xml:space="preserve">              Génétique médicale</t>
  </si>
  <si>
    <t xml:space="preserve">              Dermatologie</t>
  </si>
  <si>
    <t xml:space="preserve">              Neurologie</t>
  </si>
  <si>
    <t xml:space="preserve">              Pédiatrie</t>
  </si>
  <si>
    <t xml:space="preserve">              Physiatrie et réadaptation</t>
  </si>
  <si>
    <t xml:space="preserve">              Psychiatrie</t>
  </si>
  <si>
    <t xml:space="preserve">              Santé publique et médecine préventive</t>
  </si>
  <si>
    <t xml:space="preserve">              Médecine d’urgence</t>
  </si>
  <si>
    <t xml:space="preserve">              Anesthésiologie</t>
  </si>
  <si>
    <t xml:space="preserve">              Médecine nucléaire</t>
  </si>
  <si>
    <t xml:space="preserve">              Radiologie diagnostique</t>
  </si>
  <si>
    <t xml:space="preserve">              Radio-oncologie</t>
  </si>
  <si>
    <t xml:space="preserve">              Biochimie médicale</t>
  </si>
  <si>
    <t xml:space="preserve">              Microbiologie médicale</t>
  </si>
  <si>
    <t xml:space="preserve">              Pathologie générale</t>
  </si>
  <si>
    <t xml:space="preserve">              Neuropathologie</t>
  </si>
  <si>
    <t xml:space="preserve">              Pathologie hématologique</t>
  </si>
  <si>
    <t xml:space="preserve">              Anatomopathologie</t>
  </si>
  <si>
    <t xml:space="preserve">   Spécialistes chirurgicaux</t>
  </si>
  <si>
    <t xml:space="preserve">              Chirurgie générale</t>
  </si>
  <si>
    <t xml:space="preserve">              Chirurgie cardiaque</t>
  </si>
  <si>
    <t xml:space="preserve">              Neurochirurgie</t>
  </si>
  <si>
    <t xml:space="preserve">              Obstétrique et gynécologie</t>
  </si>
  <si>
    <t xml:space="preserve">              Oto-rhino-laryngologie et chirurgie cervico-faciale</t>
  </si>
  <si>
    <t xml:space="preserve">              Chirurgie orthopédique</t>
  </si>
  <si>
    <t xml:space="preserve">              Chirurgie plastique</t>
  </si>
  <si>
    <t xml:space="preserve">              Urologie</t>
  </si>
  <si>
    <t xml:space="preserve">              Chirurgie vasculaire</t>
  </si>
  <si>
    <t xml:space="preserve">              Ophtalmologie</t>
  </si>
  <si>
    <t>L'ICIS sur Facebook</t>
  </si>
  <si>
    <t>L'ICIS sur LinkedIn</t>
  </si>
  <si>
    <t>L'ICIS sur Instagram</t>
  </si>
  <si>
    <t>L'ICIS sur YouTube</t>
  </si>
  <si>
    <t>L'ICIS sur Twitter</t>
  </si>
  <si>
    <r>
      <t xml:space="preserve">Pour obtenir de plus amples renseignements sur la collecte et la comparabilité des données, consultez la publication </t>
    </r>
    <r>
      <rPr>
        <i/>
        <u/>
        <sz val="11"/>
        <color rgb="FF0070C0"/>
        <rFont val="Arial"/>
        <family val="2"/>
      </rPr>
      <t>La main-d’œuvre de la santé au Canada, 2017 à 2021 : aperçu — notes méthodologiques</t>
    </r>
    <r>
      <rPr>
        <sz val="11"/>
        <rFont val="Arial"/>
        <family val="2"/>
      </rPr>
      <t>.</t>
    </r>
  </si>
  <si>
    <r>
      <t xml:space="preserve">Pour obtenir de plus amples renseignements sur la collecte et la comparabilité des données, consultez la publication </t>
    </r>
    <r>
      <rPr>
        <i/>
        <u/>
        <sz val="9"/>
        <color rgb="FF0070C0"/>
        <rFont val="Arial"/>
        <family val="2"/>
      </rPr>
      <t>La main-d’œuvre de la santé au Canada, 2017 à 2021 : aperçu — notes méthodologiques</t>
    </r>
    <r>
      <rPr>
        <sz val="9"/>
        <rFont val="Arial"/>
        <family val="2"/>
      </rPr>
      <t>.</t>
    </r>
  </si>
  <si>
    <t>Nombre 
Terre-Neuve-et-Labrador</t>
  </si>
  <si>
    <t>Par 100 000 habitants
Terre-Neuve-et-Labrador</t>
  </si>
  <si>
    <t>Nombre 
Île-du-Prince-Édouard</t>
  </si>
  <si>
    <t>Par 100 000 habitants
Île-du-Prince-Édouard</t>
  </si>
  <si>
    <t>Femmes (%)
Île-du-Prince-Édouard</t>
  </si>
  <si>
    <t>Moins de 30 ans (%)
Île-du-Prince-Édouard</t>
  </si>
  <si>
    <t>30 à 59 ans (%)
Île-du-Prince-Édouard</t>
  </si>
  <si>
    <t>60 ans et plus (%)
Île-du-Prince-Édouard</t>
  </si>
  <si>
    <t>Nombre 
Nouvelle-Écosse</t>
  </si>
  <si>
    <t>Par 100 000 habitants
Nouvelle-Écosse</t>
  </si>
  <si>
    <t>Femmes (%)
Nouvelle-Écosse</t>
  </si>
  <si>
    <t>Moins de 30 ans (%)
Nouvelle-Écosse</t>
  </si>
  <si>
    <t>30 à 59 ans (%)
Nouvelle-Écosse</t>
  </si>
  <si>
    <t>60 ans et plus (%)
Nouvelle-Écosse</t>
  </si>
  <si>
    <t>Nombre 
Nouveau-Brunswick</t>
  </si>
  <si>
    <t>Par 100 000 habitants
Nouveau-Brunswick</t>
  </si>
  <si>
    <t>Nombre 
Québec</t>
  </si>
  <si>
    <t>Par 100 000 habitants
Québec</t>
  </si>
  <si>
    <t>Nombre 
Ontario</t>
  </si>
  <si>
    <t>Par 100 000 habitants
Ontario</t>
  </si>
  <si>
    <r>
      <t>Depuis le 1</t>
    </r>
    <r>
      <rPr>
        <vertAlign val="superscript"/>
        <sz val="9"/>
        <rFont val="Arial"/>
        <family val="2"/>
      </rPr>
      <t>er</t>
    </r>
    <r>
      <rPr>
        <sz val="9"/>
        <rFont val="Arial"/>
        <family val="2"/>
      </rPr>
      <t> janvier 2018, l’Ordre des technologues en radiation médicale de l’Ontario (OTRMO) est l’autorité responsable de la réglementation d’une cinquième spécialité, soit l’échographie diagnostique, qui vient s’ajouter aux 4 spécialités existantes : l’imagerie par résonnance magnétique, la médecine nucléaire, la radiologie et la radiothérapie. L’augmentation du nombre de technologues en radiation médicale en Ontario en 2018 découle de l’ajout des technologues en échographie au groupe.</t>
    </r>
  </si>
  <si>
    <t>Nombre 
Manitoba</t>
  </si>
  <si>
    <t>Par 100 000 habitants
Manitoba</t>
  </si>
  <si>
    <t>Nombre 
Saskatchewan</t>
  </si>
  <si>
    <t>Par 100 000 habitants
Saskatchewan</t>
  </si>
  <si>
    <t>Nombre 
Alberta</t>
  </si>
  <si>
    <t>Par 100 000 habitants
Alberta</t>
  </si>
  <si>
    <t>Nombre 
Colombie-Britannique</t>
  </si>
  <si>
    <t>Par 100 000 habitants
Colombie-Britannique</t>
  </si>
  <si>
    <t>Nombre 
Yukon</t>
  </si>
  <si>
    <t>Par 100 000 habitants
Yukon</t>
  </si>
  <si>
    <t>Nombre 
Territoires du Nord-Ouest</t>
  </si>
  <si>
    <t>Par 100 000 habitants
Territoires du Nord-Ouest</t>
  </si>
  <si>
    <t>Nombre 
Nunavut</t>
  </si>
  <si>
    <t>Par 100 000 habitants
Nunavut</t>
  </si>
  <si>
    <t>Nombre
Terre-Neuve-et-Labrador</t>
  </si>
  <si>
    <t>Nombre
Colombie-Britannique</t>
  </si>
  <si>
    <t>Nombre
Yukon</t>
  </si>
  <si>
    <t>Total pour les provinces et territoires dont les données sont disponibles</t>
  </si>
  <si>
    <t>† Les infirmières psychiatriques autorisées sont formées et réglementées séparément des autres groupes de professionnels réglementés en soins infirmiers dans les 4 provinces de l’Ouest et dans un territoire (Manitoba, Saskatchewan, Alberta, Colombie-Britannique, Yukon).</t>
  </si>
  <si>
    <t>s.o. : sans objet.</t>
  </si>
  <si>
    <t>Les informations présentées dans ce tableau, représentatives de la situation en septembre 2022, ont été colligées à partir des sites Web publics des organismes d’agrément des professionnels de la santé.</t>
  </si>
  <si>
    <t>Nombre
Total pour les provinces et territoires dont les données sont disponibles</t>
  </si>
  <si>
    <t>Par 100 000 habitants
Total pour les provinces et territoires dont les données sont disponibles</t>
  </si>
  <si>
    <t>La main-d’œuvre de la santé au Canada, 2017 à 2021 : aperçu — tableaux de données</t>
  </si>
  <si>
    <r>
      <t xml:space="preserve">• </t>
    </r>
    <r>
      <rPr>
        <i/>
        <sz val="11"/>
        <color theme="1"/>
        <rFont val="Arial"/>
        <family val="2"/>
      </rPr>
      <t>La main-d’œuvre de la santé au Canada, 2017 à 2021 : aperçu — notes méthodologiques</t>
    </r>
  </si>
  <si>
    <r>
      <t xml:space="preserve">• </t>
    </r>
    <r>
      <rPr>
        <i/>
        <sz val="11"/>
        <color theme="1"/>
        <rFont val="Arial"/>
        <family val="2"/>
      </rPr>
      <t>Le personnel infirmier au Canada, 2021</t>
    </r>
    <r>
      <rPr>
        <sz val="11"/>
        <color theme="1"/>
        <rFont val="Arial"/>
        <family val="2"/>
      </rPr>
      <t xml:space="preserve"> (tableaux de données, notes méthodologiques) </t>
    </r>
  </si>
  <si>
    <r>
      <t>• </t>
    </r>
    <r>
      <rPr>
        <i/>
        <sz val="11"/>
        <color theme="1"/>
        <rFont val="Arial"/>
        <family val="2"/>
      </rPr>
      <t>La main-d’œuvre de la santé au Canada, 2017 à 2021 : aperçu — Statistiques éclair</t>
    </r>
  </si>
  <si>
    <r>
      <t xml:space="preserve">• </t>
    </r>
    <r>
      <rPr>
        <i/>
        <sz val="11"/>
        <color theme="1"/>
        <rFont val="Arial"/>
        <family val="2"/>
      </rPr>
      <t>Base de données nationale sur les médecins, 2020-2021 (tableaux de données sur les paiements et l’utilisation, tableaux de données historiques sur les paiements et l’utilisation, notes méthodologiques)</t>
    </r>
  </si>
  <si>
    <r>
      <t xml:space="preserve">• </t>
    </r>
    <r>
      <rPr>
        <i/>
        <sz val="11"/>
        <color theme="1"/>
        <rFont val="Arial"/>
        <family val="2"/>
      </rPr>
      <t>Les ergothérapeutes au Canada, 2021</t>
    </r>
    <r>
      <rPr>
        <sz val="11"/>
        <color theme="1"/>
        <rFont val="Arial"/>
        <family val="2"/>
      </rPr>
      <t xml:space="preserve"> (tableaux de données, notes méthodologiques)</t>
    </r>
  </si>
  <si>
    <r>
      <t xml:space="preserve">• </t>
    </r>
    <r>
      <rPr>
        <i/>
        <sz val="11"/>
        <color theme="1"/>
        <rFont val="Arial"/>
        <family val="2"/>
      </rPr>
      <t>Les pharmaciens au Canada, 2021</t>
    </r>
    <r>
      <rPr>
        <sz val="11"/>
        <color theme="1"/>
        <rFont val="Arial"/>
        <family val="2"/>
      </rPr>
      <t xml:space="preserve"> (tableaux de données, notes méthodologiques)</t>
    </r>
  </si>
  <si>
    <r>
      <t xml:space="preserve">• </t>
    </r>
    <r>
      <rPr>
        <i/>
        <sz val="11"/>
        <color theme="1"/>
        <rFont val="Arial"/>
        <family val="2"/>
      </rPr>
      <t>Les physiothérapeutes au Canada, 2021</t>
    </r>
    <r>
      <rPr>
        <sz val="11"/>
        <color theme="1"/>
        <rFont val="Arial"/>
        <family val="2"/>
      </rPr>
      <t xml:space="preserve"> (tableaux de données, notes méthodologiques)</t>
    </r>
  </si>
  <si>
    <r>
      <t>Institut canadien d’information sur la santé.</t>
    </r>
    <r>
      <rPr>
        <i/>
        <sz val="11"/>
        <color theme="1"/>
        <rFont val="Arial"/>
        <family val="2"/>
      </rPr>
      <t xml:space="preserve"> La main-d’œuvre de la santé au Canada, 2017 à 2021 : aperçu — tableaux de données</t>
    </r>
    <r>
      <rPr>
        <sz val="11"/>
        <color theme="1"/>
        <rFont val="Arial"/>
        <family val="2"/>
      </rPr>
      <t>. Ottawa, ON : ICIS; 2022.</t>
    </r>
  </si>
  <si>
    <r>
      <t xml:space="preserve">Pour obtenir des précisions sur les initiatives d’amélioration de la qualité des données et les changements apportés aux données sur les infirmières auxiliaires autorisées, les technologues en radiation médicale, les sages-femmes, les infirmières praticiennes, les ambulanciers paramédicaux, les techniciens en pharmacie, les physiothérapeutes, les psychologues, les infirmières autorisées, les inhalothérapeutes et les travailleurs sociaux, consultez la publication </t>
    </r>
    <r>
      <rPr>
        <i/>
        <sz val="11"/>
        <color theme="1"/>
        <rFont val="Arial"/>
        <family val="2"/>
      </rPr>
      <t>La main-d’œuvre de la santé au Canada, 2017 à 2021 : aperçu — notes méthodologiques</t>
    </r>
    <r>
      <rPr>
        <sz val="11"/>
        <color theme="1"/>
        <rFont val="Arial"/>
        <family val="2"/>
      </rPr>
      <t>.</t>
    </r>
  </si>
  <si>
    <t>Tableau 15  Estimations démographiques, selon la province ou le territoire, 2017 à 2021</t>
  </si>
  <si>
    <r>
      <t>57</t>
    </r>
    <r>
      <rPr>
        <vertAlign val="superscript"/>
        <sz val="11"/>
        <color theme="1"/>
        <rFont val="Arial"/>
        <family val="2"/>
      </rPr>
      <t>†</t>
    </r>
  </si>
  <si>
    <r>
      <t>50</t>
    </r>
    <r>
      <rPr>
        <vertAlign val="superscript"/>
        <sz val="11"/>
        <color theme="1"/>
        <rFont val="Arial"/>
        <family val="2"/>
      </rPr>
      <t>†</t>
    </r>
  </si>
  <si>
    <r>
      <t>47</t>
    </r>
    <r>
      <rPr>
        <vertAlign val="superscript"/>
        <sz val="11"/>
        <color theme="1"/>
        <rFont val="Arial"/>
        <family val="2"/>
      </rPr>
      <t>†</t>
    </r>
  </si>
  <si>
    <r>
      <t>79</t>
    </r>
    <r>
      <rPr>
        <vertAlign val="superscript"/>
        <sz val="11"/>
        <color theme="1"/>
        <rFont val="Arial"/>
        <family val="2"/>
      </rPr>
      <t>†</t>
    </r>
  </si>
  <si>
    <r>
      <t>94</t>
    </r>
    <r>
      <rPr>
        <vertAlign val="superscript"/>
        <sz val="11"/>
        <color theme="1"/>
        <rFont val="Arial"/>
        <family val="2"/>
      </rPr>
      <t>†</t>
    </r>
  </si>
  <si>
    <r>
      <t>1,013</t>
    </r>
    <r>
      <rPr>
        <vertAlign val="superscript"/>
        <sz val="11"/>
        <color theme="1"/>
        <rFont val="Arial"/>
        <family val="2"/>
      </rPr>
      <t>†</t>
    </r>
  </si>
  <si>
    <r>
      <t>811</t>
    </r>
    <r>
      <rPr>
        <vertAlign val="superscript"/>
        <sz val="11"/>
        <color theme="1"/>
        <rFont val="Arial"/>
        <family val="2"/>
      </rPr>
      <t>†</t>
    </r>
  </si>
  <si>
    <r>
      <t>743</t>
    </r>
    <r>
      <rPr>
        <vertAlign val="superscript"/>
        <sz val="11"/>
        <color theme="1"/>
        <rFont val="Arial"/>
        <family val="2"/>
      </rPr>
      <t>†</t>
    </r>
  </si>
  <si>
    <r>
      <t>1,368</t>
    </r>
    <r>
      <rPr>
        <vertAlign val="superscript"/>
        <sz val="11"/>
        <color theme="1"/>
        <rFont val="Arial"/>
        <family val="2"/>
      </rPr>
      <t>†</t>
    </r>
  </si>
  <si>
    <r>
      <t>1,489</t>
    </r>
    <r>
      <rPr>
        <vertAlign val="superscript"/>
        <sz val="11"/>
        <color theme="1"/>
        <rFont val="Arial"/>
        <family val="2"/>
      </rPr>
      <t>†</t>
    </r>
  </si>
  <si>
    <r>
      <rPr>
        <b/>
        <sz val="12"/>
        <color theme="1"/>
        <rFont val="Arial"/>
        <family val="2"/>
      </rPr>
      <t>Tableau 15</t>
    </r>
    <r>
      <rPr>
        <sz val="12"/>
        <color theme="1"/>
        <rFont val="Arial"/>
        <family val="2"/>
      </rPr>
      <t xml:space="preserve">  Estimations démographiques, selon la province ou le territoire, 2017 à 2021</t>
    </r>
  </si>
  <si>
    <r>
      <t>Infirmières psychiatriques autorisées</t>
    </r>
    <r>
      <rPr>
        <b/>
        <vertAlign val="superscript"/>
        <sz val="11"/>
        <color theme="1"/>
        <rFont val="Arial"/>
        <family val="2"/>
      </rPr>
      <t>†</t>
    </r>
  </si>
  <si>
    <r>
      <t>• </t>
    </r>
    <r>
      <rPr>
        <i/>
        <sz val="11"/>
        <color theme="1"/>
        <rFont val="Arial"/>
        <family val="2"/>
      </rPr>
      <t xml:space="preserve">Nombre, répartition et migration des médecins au Canada, 2021 </t>
    </r>
    <r>
      <rPr>
        <sz val="11"/>
        <color theme="1"/>
        <rFont val="Arial"/>
        <family val="2"/>
      </rPr>
      <t>(tableaux de données, données historiques, notes méthodologiques</t>
    </r>
    <r>
      <rPr>
        <sz val="11"/>
        <rFont val="Arial"/>
        <family val="2"/>
      </rPr>
      <t>, Statistiques éclair</t>
    </r>
    <r>
      <rPr>
        <sz val="11"/>
        <color theme="1"/>
        <rFont val="Arial"/>
        <family val="2"/>
      </rPr>
      <t xml:space="preserve">) </t>
    </r>
  </si>
  <si>
    <t>Utilisateurs d’un lecteur d’écran : Ce fichier contient 19 onglets, soit la présente page titre, l’avis aux lecteurs à l’onglet 2, la table des matières à l’onglet 3 et 16 tableaux de données qui commencent à l’onglet 4.</t>
  </si>
  <si>
    <t>Les tableaux de données qui suivent fournissent de l’information comparable sur 31 groupes de professionnels de la santé pour chaque province et territoire du Canada. Ils présentent des tendances de l’effectif sur 5 ans, le nombre de professionnels de la santé par 100 000 habitants, le pourcentage de femmes dans chaque groupe et le pourcentage de professionnels de la santé âgés de moins de 30 ans, de 30 à 59 ans et de 60 ans et plus.</t>
  </si>
  <si>
    <t>Ces tableaux de données fournissent de l’information comparable sur 31 groupes de professionnels de la santé au Canada, y compris des tendances sur 5 ans et des renseignements démographiques.</t>
  </si>
  <si>
    <t>Il pourrait y avoir un surdénombrement de l’effectif de divers groupes de professionnels de la santé dans les territoires, car il se peut que cet effectif englobe des membres offrant des services temporaires ou de relève qui ne sont pas des résidents ou des travailleurs permanents de ces territoires.</t>
  </si>
  <si>
    <r>
      <t xml:space="preserve">• Le </t>
    </r>
    <r>
      <rPr>
        <i/>
        <sz val="11"/>
        <rFont val="Arial"/>
        <family val="2"/>
      </rPr>
      <t xml:space="preserve">pourcentage par groupe d’âge </t>
    </r>
    <r>
      <rPr>
        <sz val="11"/>
        <rFont val="Arial"/>
        <family val="2"/>
      </rPr>
      <t>correspond au pourcentage de professionnels de la santé compris dans l’effectif faisant partie de chacune des catégories suivantes : moins de 30 ans, 30 à 59 ans, 60 ans et plus, ou non disponible. Les personnes inscrites dont l’âge est inconnu sont exclues du calcul.</t>
    </r>
  </si>
  <si>
    <r>
      <t xml:space="preserve">• Le </t>
    </r>
    <r>
      <rPr>
        <i/>
        <sz val="11"/>
        <rFont val="Arial"/>
        <family val="2"/>
      </rPr>
      <t xml:space="preserve">pourcentage de femmes </t>
    </r>
    <r>
      <rPr>
        <sz val="11"/>
        <rFont val="Arial"/>
        <family val="2"/>
      </rPr>
      <t xml:space="preserve">correspond au pourcentage de professionnels de la santé compris dans l’effectif qui ont indiqué être de sexe féminin. Les personnes inscrites dont le sexe est inconnu sont exclues du calcul.
</t>
    </r>
  </si>
  <si>
    <t xml:space="preserve">Dans le cadre de la présente analyse, les données des Territoires du Nord-Ouest et du Nunavut sont parfois présentées séparément, parfois combinées, en fonction de leur disponibilité et de la collecte des données. Les données combinées peuvent donc représenter 1 ou 2 territoire(s).
</t>
  </si>
  <si>
    <t>Type de professionnel</t>
  </si>
  <si>
    <t xml:space="preserve">À propos de la Base de données sur la main-d’œuvre de la santé : La Base de données sur la main-d’œuvre de la santé (BDMOS) de l’Institut canadien d’information sur la santé (ICIS) est une base de données pancanadienne qui contient de l’information sur l’effectif, les caractéristiques démographiques, la formation et l’emploi de 31 groupes de professionnels de la santé (voir la liste ci-dessous). L’information recueillie varie selon le groupe. La collecte de données et la production de rapports sur la main-d’œuvre de la santé aident les décideurs dans la planification et la répartition des professionnels de la santé. 
</t>
  </si>
  <si>
    <t>Les tableaux comprennent des données sur des groupes de professionnels de la santé réglementés uniquement dans certaines provinces ou certains territoires. Les données des provinces et territoires où ces groupes sont non réglementés sont suivies d’un astérisque (*) et doivent être interprétées avec prudence.</t>
  </si>
  <si>
    <r>
      <t xml:space="preserve">• Le terme </t>
    </r>
    <r>
      <rPr>
        <i/>
        <sz val="11"/>
        <rFont val="Arial"/>
        <family val="2"/>
      </rPr>
      <t>nombre de professionnels de la santé (ou nombre)</t>
    </r>
    <r>
      <rPr>
        <sz val="11"/>
        <rFont val="Arial"/>
        <family val="2"/>
      </rPr>
      <t xml:space="preserve"> englobe tous les membres actifs et inscrits auprès d’un organisme de réglementation qui sont admissibles à exercer la profession au cours de l’année en question, qu’ils aient occupé ou non un emploi au moment de l’inscription. Dans certains cas, le </t>
    </r>
    <r>
      <rPr>
        <i/>
        <sz val="11"/>
        <rFont val="Arial"/>
        <family val="2"/>
      </rPr>
      <t>nombre de professionnels de la santé (ou nombre)</t>
    </r>
    <r>
      <rPr>
        <sz val="11"/>
        <rFont val="Arial"/>
        <family val="2"/>
      </rPr>
      <t xml:space="preserve"> ne reflète que les membres actifs qui travaillaient dans la profession de la santé en question; dans d’autres cas, il comprend les membres ayant divers statuts d’inscription, par exemple inactif, en congé ou retraité. En ce qui concerne les groupes de professionnels de la santé qui ne sont pas réglementés dans une autorité compétente donnée, ce terme fait référence aux travailleurs qui étaient membres d’une association professionnelle. Comme l’inscription à une association professionnelle est habituellement volontaire, les travailleurs de ces groupes pourraient être sous-représentés; leur nombre doit donc être interprété avec prudence.</t>
    </r>
  </si>
  <si>
    <t xml:space="preserve">• Le nombre par 100 000 habitants est calculé selon la formule suivante : 
Numérateur : Nombre de professionnels de la santé dans la province ou le territoire; dénominateur : nombre de personnes (population totale) dans la province ou le territoire qui avaient accès à cet effectif.
</t>
  </si>
  <si>
    <t>Utilisateurs d’un lecteur d’écran : Le tableau dans cet onglet s’intitule Tableau 4  Nombre de professionnels de la santé, nombre par 100 000 habitants, pourcentage de femmes et pourcentage par groupe d’âge, selon le type de professionnel, Nouveau-Brunswick, 2017 à 2021. Il commence à la cellule A5 et se termine à la cellule H175. Les remarques commencent à la cellule A176 et les sources, à la cellule A183. Un lien de retour à la table des matières se trouve dans la cellule A2.</t>
  </si>
  <si>
    <t>Tableau 4  Nombre de professionnels de la santé, nombre par 100 000 habitants, pourcentage de femmes et pourcentage par groupe d’âge, selon le type de professionnel, Nouveau-Brunswick, 2017 à 2021</t>
  </si>
  <si>
    <t>Utilisateurs d’un lecteur d’écran : Le tableau dans cet onglet s’intitule Tableau 5  Nombre de professionnels de la santé, nombre par 100 000 habitants, pourcentage de femmes et pourcentage par groupe d’âge, selon le type de professionnel, Québec, 2017 à 2021. Il commence à la cellule A5 et se termine à la cellule H175. Les remarques commencent à la cellule A176 et les sources, à la cellule A183. Un lien de retour à la table des matières se trouve dans la cellule A2.</t>
  </si>
  <si>
    <t>Tableau 5  Nombre de professionnels de la santé, nombre par 100 000 habitants, pourcentage de femmes et pourcentage par groupe d’âge, selon le type de professionnel, Québec, 2017 à 2021</t>
  </si>
  <si>
    <t>Utilisateurs d’un lecteur d’écran : Le tableau dans cet onglet s’intitule Tableau 6  Nombre de professionnels de la santé, nombre par 100 000 habitants, pourcentage de femmes et pourcentage par groupe d’âge, selon le type de professionnel, Ontario, 2017 à 2021. Il commence à la cellule A5 et se termine à la cellule H175. Les remarques commencent à la cellule A176 et les sources, à la cellule A184. Un lien de retour à la table des matières se trouve dans la cellule A2.</t>
  </si>
  <si>
    <t>Tableau 6  Nombre de professionnels de la santé, nombre par 100 000 habitants, pourcentage de femmes et pourcentage par groupe d’âge, selon le type de professionnel, Ontario, 2017 à 2021</t>
  </si>
  <si>
    <t>Utilisateurs d’un lecteur d’écran : Le tableau dans cet onglet s’intitule Tableau 7  Nombre de professionnels de la santé, nombre par 100 000 habitants, pourcentage de femmes et pourcentage par groupe d’âge, selon le type de professionnel, Manitoba, 2017 à 2021. Il commence à la cellule A5 et se termine à la cellule H175. Les remarques commencent à la cellule A176 et les sources, à la cellule A183. Un lien de retour à la table des matières se trouve dans la cellule A2.</t>
  </si>
  <si>
    <t>Tableau 7  Nombre de professionnels de la santé, nombre par 100 000 habitants, pourcentage de femmes et pourcentage par groupe d’âge, selon le type de professionnel, Manitoba, 2017 à 2021</t>
  </si>
  <si>
    <t>Utilisateurs d’un lecteur d’écran : Le tableau dans cet onglet s’intitule Tableau 8  Nombre de professionnels de la santé, nombre par 100 000 habitants, pourcentage de femmes et pourcentage par groupe d’âge, selon le type de professionnel, Saskatchewan, 2017 à 2021. Il commence à la cellule A5 et se termine à la cellule H175. Les remarques commencent à la cellule A176 et les sources, à la cellule A183. Un lien de retour à la table des matières se trouve dans la cellule A2.</t>
  </si>
  <si>
    <t>Tableau 8  Nombre de professionnels de la santé, nombre par 100 000 habitants, pourcentage de femmes et pourcentage par groupe d’âge, selon le type de professionnel, Saskatchewan, 2017 à 2021</t>
  </si>
  <si>
    <t>Utilisateurs d’un lecteur d’écran : Le tableau dans cet onglet s’intitule Tableau 9  Nombre de professionnels de la santé, nombre par 100 000 habitants, pourcentage de femmes et pourcentage par groupe d’âge, selon le type de professionnel, Alberta, 2017 à 2021. Il commence à la cellule A5 et se termine à la cellule H175. Les remarques commencent à la cellule A176 et les sources, à la cellule A183. Un lien de retour à la table des matières se trouve dans la cellule A2.</t>
  </si>
  <si>
    <t>Tableau 9  Nombre de professionnels de la santé, nombre par 100 000 habitants, pourcentage de femmes et pourcentage par groupe d’âge, selon le type de professionnel, Alberta, 2017 à 2021</t>
  </si>
  <si>
    <t>Utilisateurs d’un lecteur d’écran : Le tableau dans cet onglet s’intitule Tableau 10  Nombre de professionnels de la santé, nombre par 100 000 habitants, pourcentage de femmes et pourcentage par groupe d’âge, selon le type de professionnel, Colombie-Britannique, 2017 à 2021. Il commence à la cellule A5 et se termine à la cellule H175. Les remarques commencent à la cellule A176 et les sources, à la cellule A183. Un lien de retour à la table des matières se trouve dans la cellule A2.</t>
  </si>
  <si>
    <t>Tableau 10  Nombre de professionnels de la santé, nombre par 100 000 habitants, pourcentage de femmes et pourcentage par groupe d’âge, selon le type de professionnel, Colombie-Britannique, 2017 à 2021</t>
  </si>
  <si>
    <t>Tableau 11  Nombre de professionnels de la santé, nombre par 100 000 habitants, pourcentage de femmes et pourcentage par groupe d’âge, selon le type de professionnel, Yukon, 2017 à 2021</t>
  </si>
  <si>
    <t>Tableau 12  Nombre de professionnels de la santé, nombre par 100 000 habitants, pourcentage de femmes et pourcentage par groupe d’âge, selon le type de professionnel, Territoires du Nord-Ouest, 2017 à 2021</t>
  </si>
  <si>
    <t>Tableau 1  Nombre de professionnels de la santé, nombre par 100 000 habitants, pourcentage de femmes et pourcentage par groupe d’âge, selon le type de professionnel, Terre-Neuve-et-Labrador, 2017 à 2021</t>
  </si>
  <si>
    <t>Tableau 2  Nombre de professionnels de la santé, nombre par 100 000 habitants, pourcentage de femmes et pourcentage par groupe d’âge, selon le type de professionnel, Île-du-Prince-Édouard, 2017 à 2021</t>
  </si>
  <si>
    <t>Tableau 3  Nombre de professionnels de la santé, nombre par 100 000 habitants, pourcentage de femmes et pourcentage par groupe d’âge, selon le type de professionnel, Nouvelle-Écosse, 2017 à 2021</t>
  </si>
  <si>
    <t>Tableau 13  Nombre de professionnels de la santé, nombre par 100 000 habitants, pourcentage de femmes et pourcentage par groupe d’âge, selon le type de professionnel, Nunavut, 2017 à 2021</t>
  </si>
  <si>
    <t>Tableau 14  Nombre de professionnels de la santé, nombre par 100 000 habitants, selon le type de professionnel et au total, pour les provinces et territoires dont les données sont disponibles, 2021</t>
  </si>
  <si>
    <t>Utilisateurs d’un lecteur d’écran : Le tableau dans cet onglet s’intitule Tableau 1  Nombre de professionnels de la santé, nombre par 100 000 habitants, pourcentage de femmes et pourcentage par groupe d’âge, selon le type de professionnel, Terre-Neuve-et-Labrador, 2017 à 2021. Il commence à la cellule A5 et se termine à la cellule H175. Les remarques commencent à la cellule A176 et les sources, à la cellule A183. Un lien de retour à la table des matières se trouve dans la cellule A2.</t>
  </si>
  <si>
    <t>Utilisateurs d’un lecteur d’écran : Le tableau dans cet onglet s’intitule Tableau 2  Nombre de professionnels de la santé, nombre par 100 000 habitants, pourcentage de femmes et pourcentage par groupe d’âge, selon le type de professionnel, Île-du-Prince-Édouard, 2017 à 2021. Il commence à la cellule A5 et se termine à la cellule H175. Les remarques commencent à la cellule A176 et les sources, à la cellule A183. Un lien de retour à la table des matières se trouve dans la cellule A2.</t>
  </si>
  <si>
    <t>Utilisateurs d’un lecteur d’écran : Le tableau dans cet onglet s’intitule Tableau 3  Nombre de professionnels de la santé, nombre par 100 000 habitants, pourcentage de femmes et pourcentage par groupe d’âge, selon le type de professionnel, Nouvelle-Écosse, 2017 à 2021. Il commence à la cellule A5 et se termine à la cellule H175. Les remarques commencent à la cellule A176 et les sources, à la cellule A183. Un lien de retour à la table des matières se trouve dans la cellule A2.</t>
  </si>
  <si>
    <t xml:space="preserve">Il pourrait y avoir un surdénombrement de l’effectif de divers groupes de professionnels de la santé dans les territoires, car il se peut que cet effectif englobe des membres offrant des services temporaires ou de relève qui ne sont pas des résidents ou des travailleurs permanents de ces territoires. </t>
  </si>
  <si>
    <t>L’offre de formation postdoctorale en médecine est déclarée en fonction du lieu où se situe l'hôpital d’enseignement et non nécessairement en fonction du lieu où se situe la faculté de médecine.</t>
  </si>
  <si>
    <r>
      <rPr>
        <b/>
        <sz val="12"/>
        <color theme="1"/>
        <rFont val="Arial"/>
        <family val="2"/>
      </rPr>
      <t>Tableau 1</t>
    </r>
    <r>
      <rPr>
        <sz val="12"/>
        <color theme="1"/>
        <rFont val="Arial"/>
        <family val="2"/>
      </rPr>
      <t xml:space="preserve">  Nombre de professionnels de la santé, nombre par 100 000 habitants, pourcentage de femmes et pourcentage par groupe d’âge, selon le type de professionnel, Terre-Neuve-et-Labrador, 2017 à 2021</t>
    </r>
  </si>
  <si>
    <t xml:space="preserve">Base de données sur la main-d’œuvre de la santé, Institut canadien d’information sur la santé; Base de données médicales Scott’s, Institut canadien d’information sur la santé, données brutes fournies par iMD (© 2021 iMD Health Global Corp.); Statistique Canada, Division de la démographie. </t>
  </si>
  <si>
    <r>
      <rPr>
        <b/>
        <sz val="12"/>
        <color theme="1"/>
        <rFont val="Arial"/>
        <family val="2"/>
      </rPr>
      <t>Tableau 2</t>
    </r>
    <r>
      <rPr>
        <sz val="12"/>
        <color theme="1"/>
        <rFont val="Arial"/>
        <family val="2"/>
      </rPr>
      <t xml:space="preserve">  Nombre de professionnels de la santé, nombre par 100 000 habitants, pourcentage de femmes et pourcentage par groupe d’âge, selon le type de professionnel, Île-du-Prince-Édouard, 2017 à 2021</t>
    </r>
  </si>
  <si>
    <r>
      <rPr>
        <b/>
        <sz val="12"/>
        <color theme="1"/>
        <rFont val="Arial"/>
        <family val="2"/>
      </rPr>
      <t>Tableau 3</t>
    </r>
    <r>
      <rPr>
        <sz val="12"/>
        <color theme="1"/>
        <rFont val="Arial"/>
        <family val="2"/>
      </rPr>
      <t xml:space="preserve">  Nombre de professionnels de la santé, nombre par 100 000 habitants, pourcentage de femmes et pourcentage par groupe d’âge, selon le type de professionnel, Nouvelle-Écosse, 2017 à 2021</t>
    </r>
  </si>
  <si>
    <r>
      <rPr>
        <b/>
        <sz val="12"/>
        <color theme="1"/>
        <rFont val="Arial"/>
        <family val="2"/>
      </rPr>
      <t>Tableau 4</t>
    </r>
    <r>
      <rPr>
        <sz val="12"/>
        <color theme="1"/>
        <rFont val="Arial"/>
        <family val="2"/>
      </rPr>
      <t xml:space="preserve">  Nombre de professionnels de la santé, nombre par 100 000 habitants, pourcentage de femmes et pourcentage par groupe d’âge, selon le type de professionnel, Nouveau-Brunswick, 2017 à 2021</t>
    </r>
  </si>
  <si>
    <r>
      <rPr>
        <b/>
        <sz val="12"/>
        <color theme="1"/>
        <rFont val="Arial"/>
        <family val="2"/>
      </rPr>
      <t>Tableau 5</t>
    </r>
    <r>
      <rPr>
        <sz val="12"/>
        <color theme="1"/>
        <rFont val="Arial"/>
        <family val="2"/>
      </rPr>
      <t xml:space="preserve">  Nombre de professionnels de la santé, nombre par 100 000 habitants, pourcentage de femmes et pourcentage par groupe d’âge, selon le type de professionnel, Québec, 2017 à 2021</t>
    </r>
  </si>
  <si>
    <r>
      <rPr>
        <b/>
        <sz val="12"/>
        <color theme="1"/>
        <rFont val="Arial"/>
        <family val="2"/>
      </rPr>
      <t>Tableau 6</t>
    </r>
    <r>
      <rPr>
        <sz val="12"/>
        <color theme="1"/>
        <rFont val="Arial"/>
        <family val="2"/>
      </rPr>
      <t xml:space="preserve">  Nombre de professionnels de la santé, nombre par 100 000 habitants, pourcentage de femmes et pourcentage par groupe d’âge, selon le type de professionnel, Ontario, 2017 à 2021</t>
    </r>
  </si>
  <si>
    <r>
      <rPr>
        <b/>
        <sz val="12"/>
        <color theme="1"/>
        <rFont val="Arial"/>
        <family val="2"/>
      </rPr>
      <t>Tableau 7</t>
    </r>
    <r>
      <rPr>
        <sz val="12"/>
        <color theme="1"/>
        <rFont val="Arial"/>
        <family val="2"/>
      </rPr>
      <t xml:space="preserve">  Nombre de professionnels de la santé, nombre par 100 000 habitants, pourcentage de femmes et pourcentage par groupe d’âge, selon le type de professionnel, Manitoba, 2017 à 2021</t>
    </r>
  </si>
  <si>
    <r>
      <rPr>
        <b/>
        <sz val="12"/>
        <color theme="1"/>
        <rFont val="Arial"/>
        <family val="2"/>
      </rPr>
      <t>Tableau 8</t>
    </r>
    <r>
      <rPr>
        <sz val="12"/>
        <color theme="1"/>
        <rFont val="Arial"/>
        <family val="2"/>
      </rPr>
      <t xml:space="preserve">  Nombre de professionnels de la santé, nombre par 100 000 habitants, pourcentage de femmes et pourcentage par groupe d’âge, selon le type de professionnel, Saskatchewan, 2017 à 2021</t>
    </r>
  </si>
  <si>
    <r>
      <rPr>
        <b/>
        <sz val="12"/>
        <color theme="1"/>
        <rFont val="Arial"/>
        <family val="2"/>
      </rPr>
      <t>Tableau 9</t>
    </r>
    <r>
      <rPr>
        <sz val="12"/>
        <color theme="1"/>
        <rFont val="Arial"/>
        <family val="2"/>
      </rPr>
      <t xml:space="preserve">  Nombre de professionnels de la santé, nombre par 100 000 habitants, pourcentage de femmes et pourcentage par groupe d’âge, selon le type de professionnel, Alberta, 2017 à 2021</t>
    </r>
  </si>
  <si>
    <r>
      <rPr>
        <b/>
        <sz val="12"/>
        <color theme="1"/>
        <rFont val="Arial"/>
        <family val="2"/>
      </rPr>
      <t>Tableau 10</t>
    </r>
    <r>
      <rPr>
        <sz val="12"/>
        <color theme="1"/>
        <rFont val="Arial"/>
        <family val="2"/>
      </rPr>
      <t xml:space="preserve">  Nombre de professionnels de la santé, nombre par 100 000 habitants, pourcentage de femmes et pourcentage par groupe d’âge, selon le type de professionnel, Colombie-Britannique, 2017 à 2021</t>
    </r>
  </si>
  <si>
    <r>
      <rPr>
        <b/>
        <sz val="12"/>
        <color theme="1"/>
        <rFont val="Arial"/>
        <family val="2"/>
      </rPr>
      <t>Tableau 12</t>
    </r>
    <r>
      <rPr>
        <sz val="12"/>
        <color theme="1"/>
        <rFont val="Arial"/>
        <family val="2"/>
      </rPr>
      <t xml:space="preserve">  Nombre de professionnels de la santé, nombre par 100 000 habitants, pourcentage de femmes et pourcentage par groupe d’âge, selon le type de professionnel, Territoires du Nord-Ouest, 2017 à 2021</t>
    </r>
  </si>
  <si>
    <r>
      <t xml:space="preserve">Tableau 14  </t>
    </r>
    <r>
      <rPr>
        <sz val="12"/>
        <color theme="1"/>
        <rFont val="Arial"/>
        <family val="2"/>
      </rPr>
      <t>Nombre de professionnels de la santé, nombre par 100 000 habitants, selon le type de professionnel et au total, pour les provinces et territoires dont les données sont disponibles,  2021</t>
    </r>
  </si>
  <si>
    <t xml:space="preserve">Base de données sur la main-d’œuvre de la santé, Institut canadien d’information sur la santé; Base de données médicales Scott’s, Institut canadien d’information sur la santé, données brutes fournies par iMD (© 2021 iMD Health Global Corp.). </t>
  </si>
  <si>
    <r>
      <rPr>
        <b/>
        <sz val="12"/>
        <color theme="1"/>
        <rFont val="Arial"/>
        <family val="2"/>
      </rPr>
      <t>Tableau 11</t>
    </r>
    <r>
      <rPr>
        <sz val="12"/>
        <color theme="1"/>
        <rFont val="Arial"/>
        <family val="2"/>
      </rPr>
      <t xml:space="preserve">  Nombre de professionnels de la santé, nombre par 100 000 habitants, pourcentage de femmes et pourcentage par groupe d’âge, selon le type de professionnel, Yukon, 2017 à 2021</t>
    </r>
  </si>
  <si>
    <r>
      <rPr>
        <b/>
        <sz val="12"/>
        <color theme="1"/>
        <rFont val="Arial"/>
        <family val="2"/>
      </rPr>
      <t>Tableau 13</t>
    </r>
    <r>
      <rPr>
        <sz val="12"/>
        <color theme="1"/>
        <rFont val="Arial"/>
        <family val="2"/>
      </rPr>
      <t xml:space="preserve">  Nombre de professionnels de la santé, nombre par 100 000 habitants, pourcentage de femmes et pourcentage par groupe d’âge, selon le type de professionnel, Nunavut, 2017 à 2021</t>
    </r>
  </si>
  <si>
    <t>Utilisateurs d’un lecteur d’écran : Le tableau dans cet onglet s’intitule Tableau 15  Estimations démographiques, selon la province ou le territoire, 2017 à 2021. Il commence à la cellule A4 et se termine à la cellule F17. La source commence à la cellule A18. Un lien de retour à la table des matières se trouve dans la cellule A2.</t>
  </si>
  <si>
    <r>
      <t xml:space="preserve">Dans la Base de données médicales Scott’s, le nombre de médecins comprend les médecins actifs en pratique clinique ou non clinique (p. ex. recherche ou travaux universitaires), titulaires d’un doctorat en médecine et possédant une adresse postale valide. Il exclut les médecins résidents, les médecins militaires, les médecins semi-retraités et les médecins retraités ainsi que ceux ayant demandé que les renseignements à leur sujet ne soient pas publiés au 31 décembre de l’année de référence. Il est possible que l’effectif des médecins soit sous-dénombré dans les territoires, car il comprend uniquement les médecins qui y résident. L’âge des médecins dont la date de naissance est inconnue a été calculé à partir de l’année d’obtention du doctorat en médecine, selon l’hypothèse qu’ils l’ont obtenu à l’âge de 25 ans. Lorsque l’âge est supérieur à 90 ans, la valeur inconnu est attribuée. Pour en savoir plus, consultez la publication </t>
    </r>
    <r>
      <rPr>
        <i/>
        <u/>
        <sz val="11"/>
        <color rgb="FF0070C0"/>
        <rFont val="Arial"/>
        <family val="2"/>
      </rPr>
      <t>Nombre, répartition et migration des médecins au Canada, 2021 — notes méthodologiques</t>
    </r>
    <r>
      <rPr>
        <sz val="11"/>
        <rFont val="Arial"/>
        <family val="2"/>
      </rPr>
      <t>.</t>
    </r>
  </si>
  <si>
    <t>Psychothérapeutes/thérapeutes en counseling</t>
  </si>
  <si>
    <r>
      <t>Utilisateurs d’un lecteur d’écran : Le tableau dans cet onglet s’intitule Tableau 11  Nombre de professionnels de la santé, nombre par 100 000 habitants, pourcentage de femmes et pourcentage par groupe d’âge, selon le type de professionnel, Yukon, 2017 à 2021. Il commence à la cellule A5 et se termine à la cellule H175. Les remarques commencent à la cellule A176 et les sources, à la cellule </t>
    </r>
    <r>
      <rPr>
        <sz val="11"/>
        <color rgb="FFFF0000"/>
        <rFont val="Arial"/>
        <family val="2"/>
      </rPr>
      <t>A185</t>
    </r>
    <r>
      <rPr>
        <sz val="11"/>
        <color theme="1"/>
        <rFont val="Arial"/>
        <family val="2"/>
      </rPr>
      <t>. Un lien de retour à la table des matières se trouve dans la cellule A2.</t>
    </r>
  </si>
  <si>
    <r>
      <t>Utilisateurs d’un lecteur d’écran : Le tableau dans cet onglet s’intitule Tableau 13  Nombre de professionnels de la santé, nombre par 100 000 habitants, pourcentage de femmes et pourcentage par groupe d’âge, selon le type de professionnel, Nunavut, 2017 à 2021. Il commence à la cellule A5 et se termine à la cellule H175. Les remarques commencent à la cellule A176 et les sources, à la cellule </t>
    </r>
    <r>
      <rPr>
        <sz val="11"/>
        <color rgb="FFFF0000"/>
        <rFont val="Arial"/>
        <family val="2"/>
      </rPr>
      <t>A187</t>
    </r>
    <r>
      <rPr>
        <sz val="11"/>
        <color theme="1"/>
        <rFont val="Arial"/>
        <family val="2"/>
      </rPr>
      <t>. Un lien de retour à la table des matières se trouve dans la cellule A2.</t>
    </r>
  </si>
  <si>
    <r>
      <t>Utilisateurs d’un lecteur d’écran : Le tableau dans cet onglet s’intitule Tableau 14  Nombre de professionnels de la santé, nombre par 100 000 habitants, selon le type de professionnel et au total, pour les provinces et territoires dont les données sont disponibles, 2021. Il commence à la cellule A5 et se termine à la cellule AC39. Les remarques commencent à la cellule A40 et les sources, à la cellule </t>
    </r>
    <r>
      <rPr>
        <sz val="11"/>
        <color rgb="FFFF0000"/>
        <rFont val="Arial"/>
        <family val="2"/>
      </rPr>
      <t>A50</t>
    </r>
    <r>
      <rPr>
        <sz val="11"/>
        <color theme="1"/>
        <rFont val="Arial"/>
        <family val="2"/>
      </rPr>
      <t>. Un lien de retour à la table des matières se trouve dans la cellule A2.</t>
    </r>
  </si>
  <si>
    <t>Tableau 16  Programmes d’enseignement et de formation* offerts selon le type de professionnel de la santé et la province ou le territoire, Canada, 2022</t>
  </si>
  <si>
    <r>
      <rPr>
        <b/>
        <sz val="12"/>
        <color theme="1"/>
        <rFont val="Arial"/>
        <family val="2"/>
      </rPr>
      <t>Tableau 16</t>
    </r>
    <r>
      <rPr>
        <sz val="12"/>
        <color theme="1"/>
        <rFont val="Arial"/>
        <family val="2"/>
      </rPr>
      <t xml:space="preserve">  Programmes d’enseignement et de formation* offerts selon le type de professionnel de la santé et la province ou le territoire, Canada, 2022</t>
    </r>
  </si>
  <si>
    <t>* Les programmes d’enseignement et de formation offerts comprennent ceux qui sont agréés, approuvés ou reconnus par la province ou le territoire.</t>
  </si>
  <si>
    <r>
      <t>Utilisateurs d’un lecteur d’écran : Le tableau dans cet onglet s’intitule Tableau 16  Programmes d'enseignement et de formation* offerts selon le type de professionnel de la santé et la province ou le territoire, Canada, 2022. Il commence à la cellule A4 et se termine à la cellule N70. Les remarques commencent à la cellule A71 et les sources, à la cellule </t>
    </r>
    <r>
      <rPr>
        <sz val="11"/>
        <color rgb="FFFF0000"/>
        <rFont val="Arial"/>
        <family val="2"/>
      </rPr>
      <t>A79</t>
    </r>
    <r>
      <rPr>
        <sz val="11"/>
        <color theme="1"/>
        <rFont val="Arial"/>
        <family val="2"/>
      </rPr>
      <t>. Un lien de retour à la table des matières se trouve dans la cellule A2.</t>
    </r>
  </si>
  <si>
    <r>
      <t>Utilisateurs d’un lecteur d’écran : Le tableau dans cet onglet s’intitule Tableau 12  Nombre de professionnels de la santé, nombre par 100 000 habitants, pourcentage de femmes et pourcentage par groupe d’âge, selon le type de professionnel, Territoires du Nord-Ouest, 2017 à 2021. Il commence à la cellule A5 et se termine à la cellule H175. Les remarques commencent à la cellule A176 et les sources, à la cellule </t>
    </r>
    <r>
      <rPr>
        <sz val="11"/>
        <color rgb="FFFF0000"/>
        <rFont val="Arial"/>
        <family val="2"/>
      </rPr>
      <t>A186</t>
    </r>
    <r>
      <rPr>
        <sz val="11"/>
        <color theme="1"/>
        <rFont val="Arial"/>
        <family val="2"/>
      </rPr>
      <t>. Un lien de retour à la table des matières se trouve dans la cellule A2.</t>
    </r>
  </si>
  <si>
    <r>
      <rPr>
        <b/>
        <sz val="11"/>
        <color theme="1"/>
        <rFont val="Arial"/>
        <family val="2"/>
      </rPr>
      <t xml:space="preserve">Professionnels de la santé inclus dans les tableaux de données : </t>
    </r>
    <r>
      <rPr>
        <sz val="11"/>
        <color theme="1"/>
        <rFont val="Arial"/>
        <family val="2"/>
      </rPr>
      <t>audiologistes; chiropraticiens; assistants dentaires; hygiénistes dentaires; dentistes; diététistes; professionnels de la santé publique environnementale; conseillers en génétique; professionnels de la gestion de l’information sur la santé; infirmières auxiliaires autorisées; technologistes de laboratoire médical; physiciens médicaux; technologues en radiation médicale; sages-femmes; infirmières praticiennes; ergothérapeutes; opticiens; optométristes; adjoints au médecin; ambulanciers paramédicaux; pharmaciens; techniciens en pharmacie; médecins (à l’exclusion des médecins résidents, des médecins militaires, des médecins semi-retraités ou retraités et des médecins ayant refusé de divulguer des renseignements); physiothérapeutes; psychologues; psychothérapeutes/thérapeutes en counseling; infirmières autorisées; infirmières psychiatriques autorisées; inhalothérapeutes; travailleurs sociaux; orthophonistes.</t>
    </r>
  </si>
  <si>
    <t xml:space="preserve">           Spécialistes cliniques</t>
  </si>
  <si>
    <t xml:space="preserve">          Spécialistes de laboratoire</t>
  </si>
  <si>
    <t>O : Des programmes d’enseignement ou de formation sont offerts dans la province ou le territoire.</t>
  </si>
  <si>
    <t>N : Aucun programme d’enseignement ou de formation n’est offert dans la province ou le territoire.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</si>
</sst>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quot;*&quot;"/>
    <numFmt numFmtId="171" formatCode="0&quot;*&quot;"/>
    <numFmt numFmtId="172" formatCode="#,##0&quot;*&quot;"/>
  </numFmts>
  <fonts count="62" x14ac:knownFonts="1">
    <font>
      <sz val="11"/>
      <color theme="1"/>
      <name val="Arial"/>
      <family val="2"/>
    </font>
    <font>
      <sz val="11"/>
      <color theme="1"/>
      <name val="Calibri"/>
      <family val="2"/>
      <scheme val="minor"/>
    </font>
    <font>
      <sz val="11"/>
      <color theme="1"/>
      <name val="Calibri"/>
      <family val="2"/>
      <scheme val="minor"/>
    </font>
    <font>
      <sz val="11"/>
      <color theme="1"/>
      <name val="Arial"/>
      <family val="2"/>
    </font>
    <font>
      <sz val="10"/>
      <name val="Arial"/>
      <family val="2"/>
    </font>
    <font>
      <sz val="12"/>
      <color theme="1"/>
      <name val="Arial"/>
      <family val="2"/>
    </font>
    <font>
      <sz val="11"/>
      <color theme="0"/>
      <name val="Arial"/>
      <family val="2"/>
    </font>
    <font>
      <b/>
      <sz val="11"/>
      <color theme="0"/>
      <name val="Arial"/>
      <family val="2"/>
    </font>
    <font>
      <sz val="9"/>
      <name val="Arial"/>
      <family val="2"/>
    </font>
    <font>
      <sz val="9"/>
      <color theme="1"/>
      <name val="Arial"/>
      <family val="2"/>
    </font>
    <font>
      <u/>
      <sz val="11"/>
      <color rgb="FF0070C0"/>
      <name val="Arial"/>
      <family val="2"/>
    </font>
    <font>
      <sz val="24"/>
      <name val="Calibri"/>
      <family val="2"/>
    </font>
    <font>
      <sz val="11"/>
      <name val="Arial"/>
      <family val="2"/>
    </font>
    <font>
      <sz val="30"/>
      <name val="Calibri"/>
      <family val="2"/>
    </font>
    <font>
      <b/>
      <sz val="1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9"/>
      <name val="Arial"/>
      <family val="2"/>
    </font>
    <font>
      <sz val="9"/>
      <color rgb="FFFF0000"/>
      <name val="Arial"/>
      <family val="2"/>
    </font>
    <font>
      <sz val="12"/>
      <name val="Arial"/>
      <family val="2"/>
    </font>
    <font>
      <u/>
      <sz val="9"/>
      <color rgb="FF0563C1"/>
      <name val="Arial"/>
      <family val="2"/>
    </font>
    <font>
      <sz val="11"/>
      <color rgb="FF000000"/>
      <name val="Arial"/>
      <family val="2"/>
    </font>
    <font>
      <sz val="22"/>
      <color theme="1"/>
      <name val="Arial"/>
      <family val="2"/>
    </font>
    <font>
      <sz val="18"/>
      <color theme="3"/>
      <name val="Calibri Light"/>
      <family val="2"/>
      <scheme val="major"/>
    </font>
    <font>
      <u/>
      <sz val="11"/>
      <color rgb="FF852062"/>
      <name val="Arial"/>
      <family val="2"/>
    </font>
    <font>
      <b/>
      <sz val="18"/>
      <name val="Calibri"/>
      <family val="2"/>
    </font>
    <font>
      <b/>
      <sz val="15"/>
      <name val="Calibri"/>
      <family val="2"/>
    </font>
    <font>
      <sz val="11"/>
      <name val="Calibri"/>
      <family val="2"/>
    </font>
    <font>
      <sz val="11"/>
      <color rgb="FFFF0000"/>
      <name val="Arial"/>
      <family val="2"/>
    </font>
    <font>
      <sz val="9"/>
      <name val="Univers"/>
      <family val="2"/>
    </font>
    <font>
      <sz val="9"/>
      <color theme="1"/>
      <name val="Univers"/>
      <family val="2"/>
    </font>
    <font>
      <u/>
      <sz val="9"/>
      <name val="Arial"/>
      <family val="2"/>
    </font>
    <font>
      <i/>
      <sz val="11"/>
      <name val="Arial"/>
      <family val="2"/>
    </font>
    <font>
      <b/>
      <sz val="11"/>
      <color theme="1"/>
      <name val="Arial"/>
      <family val="2"/>
    </font>
    <font>
      <b/>
      <sz val="10"/>
      <name val="Arial"/>
      <family val="2"/>
    </font>
    <font>
      <u/>
      <sz val="10"/>
      <color theme="10"/>
      <name val="Arial"/>
      <family val="2"/>
    </font>
    <font>
      <vertAlign val="superscript"/>
      <sz val="9"/>
      <name val="Arial"/>
      <family val="2"/>
    </font>
    <font>
      <sz val="24"/>
      <color theme="1"/>
      <name val="Calibri"/>
      <family val="2"/>
    </font>
    <font>
      <i/>
      <u/>
      <sz val="11"/>
      <color rgb="FF0070C0"/>
      <name val="Arial"/>
      <family val="2"/>
    </font>
    <font>
      <sz val="11"/>
      <color rgb="FF0070C0"/>
      <name val="Arial"/>
      <family val="2"/>
    </font>
    <font>
      <i/>
      <u/>
      <sz val="9"/>
      <color rgb="FF0070C0"/>
      <name val="Arial"/>
      <family val="2"/>
    </font>
    <font>
      <sz val="10"/>
      <color rgb="FF0070C0"/>
      <name val="Arial"/>
      <family val="2"/>
    </font>
    <font>
      <b/>
      <sz val="11"/>
      <color rgb="FFFF0000"/>
      <name val="Arial"/>
      <family val="2"/>
    </font>
    <font>
      <sz val="30"/>
      <color theme="1"/>
      <name val="Calibri"/>
      <family val="2"/>
    </font>
    <font>
      <i/>
      <sz val="11"/>
      <color theme="1"/>
      <name val="Arial"/>
      <family val="2"/>
    </font>
    <font>
      <i/>
      <u/>
      <sz val="9"/>
      <color rgb="FFFF0000"/>
      <name val="Arial"/>
      <family val="2"/>
    </font>
    <font>
      <b/>
      <sz val="12"/>
      <color theme="1"/>
      <name val="Arial"/>
      <family val="2"/>
    </font>
    <font>
      <vertAlign val="superscript"/>
      <sz val="11"/>
      <color theme="1"/>
      <name val="Arial"/>
      <family val="2"/>
    </font>
    <font>
      <sz val="10"/>
      <color theme="1"/>
      <name val="Arial"/>
      <family val="2"/>
    </font>
    <font>
      <b/>
      <sz val="9"/>
      <color theme="1"/>
      <name val="Arial"/>
      <family val="2"/>
    </font>
    <font>
      <b/>
      <vertAlign val="superscript"/>
      <sz val="11"/>
      <color theme="1"/>
      <name val="Arial"/>
      <family val="2"/>
    </font>
  </fonts>
  <fills count="38">
    <fill>
      <patternFill patternType="none"/>
    </fill>
    <fill>
      <patternFill patternType="gray125"/>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rgb="FFFFFF00"/>
        <bgColor indexed="64"/>
      </patternFill>
    </fill>
    <fill>
      <patternFill patternType="solid">
        <fgColor theme="0"/>
        <bgColor theme="6" tint="0.79998168889431442"/>
      </patternFill>
    </fill>
  </fills>
  <borders count="42">
    <border>
      <left/>
      <right/>
      <top/>
      <bottom/>
      <diagonal/>
    </border>
    <border>
      <left/>
      <right style="thin">
        <color theme="0"/>
      </right>
      <top/>
      <bottom style="thin">
        <color indexed="64"/>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indexed="64"/>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auto="1"/>
      </top>
      <bottom style="thin">
        <color theme="0"/>
      </bottom>
      <diagonal/>
    </border>
    <border>
      <left/>
      <right style="thin">
        <color auto="1"/>
      </right>
      <top style="thin">
        <color indexed="64"/>
      </top>
      <bottom/>
      <diagonal/>
    </border>
    <border>
      <left style="thin">
        <color theme="0"/>
      </left>
      <right style="thin">
        <color theme="0"/>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auto="1"/>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style="thin">
        <color theme="0"/>
      </left>
      <right style="thin">
        <color theme="0"/>
      </right>
      <top style="thin">
        <color auto="1"/>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bottom/>
      <diagonal/>
    </border>
    <border>
      <left/>
      <right style="thin">
        <color indexed="64"/>
      </right>
      <top style="thin">
        <color indexed="64"/>
      </top>
      <bottom style="thin">
        <color indexed="64"/>
      </bottom>
      <diagonal/>
    </border>
    <border>
      <left/>
      <right/>
      <top style="thin">
        <color auto="1"/>
      </top>
      <bottom style="thin">
        <color theme="0"/>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theme="0"/>
      </right>
      <top style="thin">
        <color auto="1"/>
      </top>
      <bottom style="thin">
        <color theme="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s>
  <cellStyleXfs count="59">
    <xf numFmtId="0" fontId="0" fillId="0" borderId="0"/>
    <xf numFmtId="49" fontId="10" fillId="0" borderId="0" applyFill="0" applyBorder="0" applyAlignment="0" applyProtection="0"/>
    <xf numFmtId="0" fontId="5" fillId="0" borderId="0" applyNumberFormat="0" applyProtection="0">
      <alignment horizontal="left" vertical="top"/>
    </xf>
    <xf numFmtId="0" fontId="8" fillId="0" borderId="0" applyNumberFormat="0" applyProtection="0">
      <alignment horizontal="left" vertical="top"/>
    </xf>
    <xf numFmtId="0" fontId="12" fillId="0" borderId="0" applyNumberFormat="0" applyProtection="0">
      <alignment horizontal="left" vertical="top" wrapText="1"/>
    </xf>
    <xf numFmtId="0" fontId="5" fillId="0" borderId="0" applyNumberFormat="0" applyFill="0" applyProtection="0">
      <alignment horizontal="left" vertical="top"/>
    </xf>
    <xf numFmtId="0" fontId="7" fillId="3" borderId="15" applyNumberFormat="0" applyProtection="0">
      <alignment horizontal="left" vertical="top"/>
    </xf>
    <xf numFmtId="0" fontId="14" fillId="35" borderId="4" applyNumberFormat="0" applyProtection="0">
      <alignment horizontal="left" vertical="top"/>
    </xf>
    <xf numFmtId="0" fontId="35" fillId="0" borderId="0" applyNumberForma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34" fillId="0" borderId="0" applyNumberFormat="0" applyFill="0" applyBorder="0" applyAlignment="0" applyProtection="0"/>
    <xf numFmtId="0" fontId="13" fillId="0" borderId="0" applyNumberFormat="0" applyFill="0" applyProtection="0">
      <alignment horizontal="left" vertical="top"/>
    </xf>
    <xf numFmtId="0" fontId="11" fillId="0" borderId="0" applyNumberFormat="0" applyProtection="0">
      <alignment horizontal="left" vertical="top"/>
    </xf>
    <xf numFmtId="0" fontId="36" fillId="0" borderId="0" applyNumberFormat="0" applyProtection="0">
      <alignment horizontal="left" vertical="top"/>
    </xf>
    <xf numFmtId="0" fontId="37" fillId="0" borderId="0" applyNumberFormat="0" applyProtection="0">
      <alignment horizontal="left" vertical="top"/>
    </xf>
    <xf numFmtId="0" fontId="15" fillId="4" borderId="0" applyNumberFormat="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9" applyNumberFormat="0" applyAlignment="0" applyProtection="0"/>
    <xf numFmtId="0" fontId="19" fillId="8" borderId="10" applyNumberFormat="0" applyAlignment="0" applyProtection="0"/>
    <xf numFmtId="0" fontId="20" fillId="8" borderId="9" applyNumberFormat="0" applyAlignment="0" applyProtection="0"/>
    <xf numFmtId="0" fontId="21" fillId="0" borderId="11" applyNumberFormat="0" applyFill="0" applyAlignment="0" applyProtection="0"/>
    <xf numFmtId="0" fontId="22" fillId="9" borderId="12" applyNumberFormat="0" applyAlignment="0" applyProtection="0"/>
    <xf numFmtId="0" fontId="23" fillId="0" borderId="0" applyNumberFormat="0" applyFill="0" applyBorder="0" applyAlignment="0" applyProtection="0"/>
    <xf numFmtId="0" fontId="3" fillId="10" borderId="13" applyNumberFormat="0" applyFont="0" applyAlignment="0" applyProtection="0"/>
    <xf numFmtId="0" fontId="24" fillId="0" borderId="0" applyNumberFormat="0" applyFill="0" applyBorder="0" applyAlignment="0" applyProtection="0"/>
    <xf numFmtId="0" fontId="25" fillId="0" borderId="14" applyNumberFormat="0" applyFill="0" applyAlignment="0" applyProtection="0"/>
    <xf numFmtId="0" fontId="26"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6" fillId="34" borderId="0" applyNumberFormat="0" applyBorder="0" applyAlignment="0" applyProtection="0"/>
    <xf numFmtId="0" fontId="46" fillId="0" borderId="0" applyNumberFormat="0" applyFill="0" applyBorder="0" applyAlignment="0" applyProtection="0">
      <alignment vertical="top"/>
      <protection locked="0"/>
    </xf>
    <xf numFmtId="0" fontId="3" fillId="0" borderId="0">
      <alignment vertical="top"/>
    </xf>
    <xf numFmtId="0" fontId="11" fillId="0" borderId="0" applyNumberFormat="0" applyProtection="0">
      <alignment horizontal="left" vertical="top"/>
    </xf>
    <xf numFmtId="0" fontId="1" fillId="0" borderId="0"/>
  </cellStyleXfs>
  <cellXfs count="302">
    <xf numFmtId="0" fontId="0" fillId="0" borderId="0" xfId="0"/>
    <xf numFmtId="0" fontId="7" fillId="3" borderId="8" xfId="6" applyBorder="1">
      <alignment horizontal="left" vertical="top"/>
    </xf>
    <xf numFmtId="3" fontId="6" fillId="3" borderId="2" xfId="6" applyNumberFormat="1" applyFont="1" applyBorder="1" applyAlignment="1">
      <alignment horizontal="center" vertical="top" wrapText="1"/>
    </xf>
    <xf numFmtId="3" fontId="30" fillId="0" borderId="0" xfId="2" applyNumberFormat="1" applyFont="1">
      <alignment horizontal="left" vertical="top"/>
    </xf>
    <xf numFmtId="168" fontId="30" fillId="0" borderId="0" xfId="2" applyNumberFormat="1" applyFont="1">
      <alignment horizontal="left" vertical="top"/>
    </xf>
    <xf numFmtId="0" fontId="13" fillId="2" borderId="0" xfId="15" applyFill="1">
      <alignment horizontal="left" vertical="top"/>
    </xf>
    <xf numFmtId="0" fontId="11" fillId="0" borderId="0" xfId="16">
      <alignment horizontal="left" vertical="top"/>
    </xf>
    <xf numFmtId="0" fontId="7" fillId="3" borderId="19" xfId="6" applyBorder="1">
      <alignment horizontal="left" vertical="top"/>
    </xf>
    <xf numFmtId="0" fontId="12" fillId="0" borderId="0" xfId="0" applyFont="1"/>
    <xf numFmtId="0" fontId="7" fillId="3" borderId="20" xfId="6" applyBorder="1">
      <alignment horizontal="left" vertical="top"/>
    </xf>
    <xf numFmtId="0" fontId="4" fillId="2" borderId="0" xfId="0" applyFont="1" applyFill="1"/>
    <xf numFmtId="3" fontId="4" fillId="2" borderId="0" xfId="0" applyNumberFormat="1" applyFont="1" applyFill="1"/>
    <xf numFmtId="0" fontId="0" fillId="2" borderId="0" xfId="0" applyFill="1"/>
    <xf numFmtId="0" fontId="28" fillId="2" borderId="0" xfId="3" applyFont="1" applyFill="1" applyAlignment="1">
      <alignment horizontal="left"/>
    </xf>
    <xf numFmtId="0" fontId="8" fillId="2" borderId="0" xfId="0" applyFont="1" applyFill="1" applyAlignment="1">
      <alignment horizontal="left" vertical="top"/>
    </xf>
    <xf numFmtId="168" fontId="8" fillId="2" borderId="0" xfId="0" applyNumberFormat="1" applyFont="1" applyFill="1"/>
    <xf numFmtId="3" fontId="8" fillId="2" borderId="0" xfId="0" applyNumberFormat="1" applyFont="1" applyFill="1"/>
    <xf numFmtId="3" fontId="8" fillId="2" borderId="0" xfId="0" applyNumberFormat="1" applyFont="1" applyFill="1" applyAlignment="1">
      <alignment horizontal="right"/>
    </xf>
    <xf numFmtId="168" fontId="8" fillId="2" borderId="0" xfId="0" applyNumberFormat="1" applyFont="1" applyFill="1" applyAlignment="1">
      <alignment horizontal="center" vertical="center"/>
    </xf>
    <xf numFmtId="0" fontId="28" fillId="2" borderId="0" xfId="3" applyFont="1" applyFill="1">
      <alignment horizontal="left" vertical="top"/>
    </xf>
    <xf numFmtId="0" fontId="30" fillId="0" borderId="0" xfId="2" applyFont="1">
      <alignment horizontal="left" vertical="top"/>
    </xf>
    <xf numFmtId="0" fontId="27" fillId="0" borderId="0" xfId="0" applyFont="1"/>
    <xf numFmtId="0" fontId="27" fillId="2" borderId="0" xfId="0" applyFont="1" applyFill="1"/>
    <xf numFmtId="0" fontId="12" fillId="0" borderId="0" xfId="0" applyFont="1" applyAlignment="1">
      <alignment vertical="top" wrapText="1"/>
    </xf>
    <xf numFmtId="49" fontId="33" fillId="2" borderId="0" xfId="0" applyNumberFormat="1" applyFont="1" applyFill="1" applyAlignment="1">
      <alignment vertical="top"/>
    </xf>
    <xf numFmtId="0" fontId="0" fillId="0" borderId="0" xfId="0" applyAlignment="1">
      <alignment vertical="top"/>
    </xf>
    <xf numFmtId="0" fontId="0" fillId="0" borderId="0" xfId="0" applyAlignment="1">
      <alignment wrapText="1"/>
    </xf>
    <xf numFmtId="0" fontId="12" fillId="2" borderId="0" xfId="0" applyFont="1" applyFill="1"/>
    <xf numFmtId="3" fontId="0" fillId="2" borderId="0" xfId="0" applyNumberFormat="1" applyFill="1"/>
    <xf numFmtId="3" fontId="0" fillId="0" borderId="0" xfId="0" applyNumberFormat="1"/>
    <xf numFmtId="0" fontId="30" fillId="2" borderId="0" xfId="2" applyFont="1" applyFill="1">
      <alignment horizontal="left" vertical="top"/>
    </xf>
    <xf numFmtId="0" fontId="14" fillId="2" borderId="16" xfId="0" applyFont="1" applyFill="1" applyBorder="1" applyAlignment="1">
      <alignment vertical="top"/>
    </xf>
    <xf numFmtId="0" fontId="14" fillId="2" borderId="7" xfId="0" applyFont="1" applyFill="1" applyBorder="1" applyAlignment="1">
      <alignment vertical="top"/>
    </xf>
    <xf numFmtId="169" fontId="4" fillId="2" borderId="0" xfId="0" applyNumberFormat="1" applyFont="1" applyFill="1"/>
    <xf numFmtId="169" fontId="8" fillId="2" borderId="0" xfId="0" applyNumberFormat="1" applyFont="1" applyFill="1"/>
    <xf numFmtId="3" fontId="8" fillId="2" borderId="0" xfId="0" applyNumberFormat="1" applyFont="1" applyFill="1" applyAlignment="1">
      <alignment horizontal="left" vertical="top"/>
    </xf>
    <xf numFmtId="169" fontId="12" fillId="2" borderId="0" xfId="0" applyNumberFormat="1" applyFont="1" applyFill="1"/>
    <xf numFmtId="169" fontId="0" fillId="2" borderId="0" xfId="0" applyNumberFormat="1" applyFill="1"/>
    <xf numFmtId="169" fontId="0" fillId="0" borderId="0" xfId="0" applyNumberFormat="1"/>
    <xf numFmtId="168" fontId="4" fillId="2" borderId="0" xfId="0" applyNumberFormat="1" applyFont="1" applyFill="1"/>
    <xf numFmtId="0" fontId="39" fillId="0" borderId="0" xfId="0" applyFont="1" applyAlignment="1">
      <alignment wrapText="1"/>
    </xf>
    <xf numFmtId="168" fontId="6" fillId="3" borderId="2" xfId="6" applyNumberFormat="1" applyFont="1" applyBorder="1" applyAlignment="1">
      <alignment horizontal="center" vertical="top" wrapText="1"/>
    </xf>
    <xf numFmtId="3" fontId="8" fillId="2" borderId="0" xfId="3" applyNumberFormat="1" applyFill="1">
      <alignment horizontal="left" vertical="top"/>
    </xf>
    <xf numFmtId="169" fontId="8" fillId="2" borderId="0" xfId="3" applyNumberFormat="1" applyFill="1">
      <alignment horizontal="left" vertical="top"/>
    </xf>
    <xf numFmtId="168" fontId="8" fillId="2" borderId="0" xfId="3" applyNumberFormat="1" applyFill="1">
      <alignment horizontal="left" vertical="top"/>
    </xf>
    <xf numFmtId="0" fontId="8" fillId="2" borderId="0" xfId="0" applyFont="1" applyFill="1"/>
    <xf numFmtId="3" fontId="8" fillId="2" borderId="0" xfId="0" applyNumberFormat="1"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vertical="top"/>
    </xf>
    <xf numFmtId="3" fontId="8" fillId="2" borderId="0" xfId="0" applyNumberFormat="1" applyFont="1" applyFill="1" applyAlignment="1">
      <alignment vertical="center"/>
    </xf>
    <xf numFmtId="168" fontId="8" fillId="2" borderId="0" xfId="0" applyNumberFormat="1" applyFont="1" applyFill="1" applyAlignment="1">
      <alignment vertical="center"/>
    </xf>
    <xf numFmtId="0" fontId="8" fillId="2" borderId="0" xfId="0" applyFont="1" applyFill="1" applyAlignment="1">
      <alignment vertical="center"/>
    </xf>
    <xf numFmtId="168" fontId="9" fillId="0" borderId="0" xfId="0" applyNumberFormat="1" applyFont="1"/>
    <xf numFmtId="169" fontId="8" fillId="2" borderId="0" xfId="0" applyNumberFormat="1" applyFont="1" applyFill="1" applyAlignment="1">
      <alignment horizontal="left" vertical="top"/>
    </xf>
    <xf numFmtId="49" fontId="42" fillId="0" borderId="0" xfId="1" applyFont="1" applyFill="1" applyBorder="1" applyAlignment="1">
      <alignment horizontal="left" vertical="top"/>
    </xf>
    <xf numFmtId="0" fontId="38" fillId="2" borderId="0" xfId="0" applyFont="1" applyFill="1"/>
    <xf numFmtId="3" fontId="12" fillId="2" borderId="0" xfId="0" applyNumberFormat="1" applyFont="1" applyFill="1"/>
    <xf numFmtId="168" fontId="8" fillId="2" borderId="0" xfId="0" applyNumberFormat="1" applyFont="1" applyFill="1" applyAlignment="1">
      <alignment horizontal="left" vertical="top"/>
    </xf>
    <xf numFmtId="3" fontId="12" fillId="36" borderId="0" xfId="0" applyNumberFormat="1" applyFont="1" applyFill="1" applyAlignment="1">
      <alignment vertical="top"/>
    </xf>
    <xf numFmtId="49" fontId="10" fillId="2" borderId="0" xfId="1" applyFill="1" applyAlignment="1" applyProtection="1">
      <alignment vertical="top"/>
    </xf>
    <xf numFmtId="3" fontId="8" fillId="2" borderId="0" xfId="3" applyNumberFormat="1" applyFill="1" applyAlignment="1">
      <alignment horizontal="left"/>
    </xf>
    <xf numFmtId="169" fontId="8" fillId="2" borderId="0" xfId="3" applyNumberFormat="1" applyFill="1" applyAlignment="1">
      <alignment horizontal="left"/>
    </xf>
    <xf numFmtId="168" fontId="8" fillId="2" borderId="0" xfId="3" applyNumberFormat="1" applyFill="1" applyAlignment="1">
      <alignment horizontal="left"/>
    </xf>
    <xf numFmtId="0" fontId="8" fillId="2" borderId="0" xfId="0" applyFont="1" applyFill="1" applyAlignment="1">
      <alignment horizontal="left"/>
    </xf>
    <xf numFmtId="3" fontId="40" fillId="2" borderId="0" xfId="0" applyNumberFormat="1" applyFont="1" applyFill="1"/>
    <xf numFmtId="168" fontId="40" fillId="2" borderId="0" xfId="0" applyNumberFormat="1" applyFont="1" applyFill="1"/>
    <xf numFmtId="0" fontId="40" fillId="2" borderId="0" xfId="0" applyFont="1" applyFill="1"/>
    <xf numFmtId="168" fontId="8" fillId="2" borderId="0" xfId="0" applyNumberFormat="1" applyFont="1" applyFill="1" applyAlignment="1">
      <alignment horizontal="center"/>
    </xf>
    <xf numFmtId="3" fontId="8" fillId="2" borderId="0" xfId="0" applyNumberFormat="1" applyFont="1" applyFill="1" applyAlignment="1">
      <alignment horizontal="left"/>
    </xf>
    <xf numFmtId="169" fontId="8" fillId="2" borderId="0" xfId="0" applyNumberFormat="1" applyFont="1" applyFill="1" applyAlignment="1">
      <alignment horizontal="left"/>
    </xf>
    <xf numFmtId="0" fontId="8" fillId="0" borderId="0" xfId="0" applyFont="1"/>
    <xf numFmtId="3" fontId="8" fillId="2" borderId="0" xfId="0" applyNumberFormat="1" applyFont="1" applyFill="1" applyAlignment="1">
      <alignment horizontal="center"/>
    </xf>
    <xf numFmtId="0" fontId="8" fillId="2" borderId="0" xfId="0" applyFont="1" applyFill="1" applyAlignment="1">
      <alignment horizontal="center"/>
    </xf>
    <xf numFmtId="49" fontId="31" fillId="0" borderId="0" xfId="1" applyFont="1" applyFill="1" applyBorder="1" applyAlignment="1">
      <alignment horizontal="left"/>
    </xf>
    <xf numFmtId="3" fontId="9" fillId="2" borderId="0" xfId="0" applyNumberFormat="1" applyFont="1" applyFill="1"/>
    <xf numFmtId="168" fontId="9" fillId="2" borderId="0" xfId="0" applyNumberFormat="1" applyFont="1" applyFill="1"/>
    <xf numFmtId="3" fontId="41" fillId="2" borderId="0" xfId="0" applyNumberFormat="1" applyFont="1" applyFill="1"/>
    <xf numFmtId="168" fontId="41" fillId="2" borderId="0" xfId="0" applyNumberFormat="1" applyFont="1" applyFill="1"/>
    <xf numFmtId="0" fontId="41" fillId="2" borderId="0" xfId="0" applyFont="1" applyFill="1"/>
    <xf numFmtId="0" fontId="9" fillId="2" borderId="0" xfId="0" applyFont="1" applyFill="1"/>
    <xf numFmtId="49" fontId="42" fillId="0" borderId="0" xfId="1" applyFont="1" applyFill="1" applyBorder="1" applyAlignment="1">
      <alignment horizontal="left"/>
    </xf>
    <xf numFmtId="3" fontId="8" fillId="2" borderId="0" xfId="0" applyNumberFormat="1" applyFont="1" applyFill="1" applyAlignment="1">
      <alignment vertical="top"/>
    </xf>
    <xf numFmtId="168" fontId="8" fillId="2" borderId="0" xfId="0" applyNumberFormat="1" applyFont="1" applyFill="1" applyAlignment="1">
      <alignment vertical="top"/>
    </xf>
    <xf numFmtId="168" fontId="0" fillId="0" borderId="0" xfId="0" applyNumberFormat="1"/>
    <xf numFmtId="168" fontId="12" fillId="36" borderId="0" xfId="0" applyNumberFormat="1" applyFont="1" applyFill="1" applyAlignment="1">
      <alignment vertical="top"/>
    </xf>
    <xf numFmtId="3" fontId="12" fillId="0" borderId="0" xfId="0" applyNumberFormat="1" applyFont="1"/>
    <xf numFmtId="168" fontId="12" fillId="0" borderId="0" xfId="0" applyNumberFormat="1" applyFont="1"/>
    <xf numFmtId="168" fontId="12" fillId="2" borderId="0" xfId="0" applyNumberFormat="1" applyFont="1" applyFill="1"/>
    <xf numFmtId="3" fontId="30" fillId="2" borderId="0" xfId="0" applyNumberFormat="1" applyFont="1" applyFill="1" applyAlignment="1">
      <alignment vertical="top"/>
    </xf>
    <xf numFmtId="168" fontId="30" fillId="2" borderId="0" xfId="0" applyNumberFormat="1" applyFont="1" applyFill="1" applyAlignment="1">
      <alignment vertical="top"/>
    </xf>
    <xf numFmtId="0" fontId="12" fillId="2" borderId="0" xfId="0" applyFont="1" applyFill="1" applyAlignment="1">
      <alignment wrapText="1"/>
    </xf>
    <xf numFmtId="0" fontId="44" fillId="0" borderId="4" xfId="0" applyFont="1" applyBorder="1" applyAlignment="1">
      <alignment vertical="top"/>
    </xf>
    <xf numFmtId="0" fontId="44" fillId="0" borderId="22" xfId="0" applyFont="1" applyBorder="1" applyAlignment="1">
      <alignment vertical="top"/>
    </xf>
    <xf numFmtId="0" fontId="14" fillId="0" borderId="22" xfId="0" applyFont="1" applyBorder="1" applyAlignment="1">
      <alignment vertical="top"/>
    </xf>
    <xf numFmtId="0" fontId="14" fillId="0" borderId="4" xfId="0" applyFont="1" applyBorder="1" applyAlignment="1">
      <alignment vertical="top"/>
    </xf>
    <xf numFmtId="49" fontId="10" fillId="2" borderId="0" xfId="1" applyFill="1" applyAlignment="1">
      <alignment vertical="top"/>
    </xf>
    <xf numFmtId="0" fontId="7" fillId="3" borderId="1" xfId="6" applyBorder="1" applyAlignment="1">
      <alignment horizontal="left"/>
    </xf>
    <xf numFmtId="0" fontId="7" fillId="3" borderId="8" xfId="6" applyBorder="1" applyAlignment="1">
      <alignment horizontal="left"/>
    </xf>
    <xf numFmtId="169" fontId="6" fillId="3" borderId="2" xfId="6" applyNumberFormat="1" applyFont="1" applyBorder="1" applyAlignment="1">
      <alignment horizontal="center" vertical="top" wrapText="1"/>
    </xf>
    <xf numFmtId="169" fontId="6" fillId="3" borderId="3" xfId="6" applyNumberFormat="1" applyFont="1" applyBorder="1" applyAlignment="1">
      <alignment horizontal="center" vertical="top" wrapText="1"/>
    </xf>
    <xf numFmtId="0" fontId="14" fillId="2" borderId="25" xfId="0" applyFont="1" applyFill="1" applyBorder="1" applyAlignment="1">
      <alignment vertical="top"/>
    </xf>
    <xf numFmtId="0" fontId="7" fillId="2" borderId="25" xfId="0" applyFont="1" applyFill="1" applyBorder="1" applyAlignment="1">
      <alignment vertical="top"/>
    </xf>
    <xf numFmtId="0" fontId="7" fillId="2" borderId="26" xfId="0" applyFont="1" applyFill="1" applyBorder="1" applyAlignment="1">
      <alignment vertical="top"/>
    </xf>
    <xf numFmtId="0" fontId="6" fillId="2" borderId="25" xfId="0" applyFont="1" applyFill="1" applyBorder="1" applyAlignment="1">
      <alignment horizontal="left" vertical="top" indent="2"/>
    </xf>
    <xf numFmtId="0" fontId="6" fillId="2" borderId="26" xfId="0" applyFont="1" applyFill="1" applyBorder="1" applyAlignment="1">
      <alignment horizontal="left" vertical="top" indent="2"/>
    </xf>
    <xf numFmtId="0" fontId="7" fillId="2" borderId="27" xfId="0" applyFont="1" applyFill="1" applyBorder="1" applyAlignment="1">
      <alignment vertical="top"/>
    </xf>
    <xf numFmtId="0" fontId="7" fillId="2" borderId="28" xfId="0" applyFont="1" applyFill="1" applyBorder="1" applyAlignment="1">
      <alignment vertical="top"/>
    </xf>
    <xf numFmtId="0" fontId="14" fillId="2" borderId="5" xfId="0" applyFont="1" applyFill="1" applyBorder="1" applyAlignment="1">
      <alignment vertical="top"/>
    </xf>
    <xf numFmtId="0" fontId="45" fillId="2" borderId="0" xfId="3" applyFont="1" applyFill="1" applyAlignment="1">
      <alignment horizontal="left"/>
    </xf>
    <xf numFmtId="0" fontId="44" fillId="2" borderId="22" xfId="0" applyFont="1" applyFill="1" applyBorder="1" applyAlignment="1">
      <alignment vertical="top"/>
    </xf>
    <xf numFmtId="49" fontId="8" fillId="2" borderId="0" xfId="55" applyNumberFormat="1" applyFont="1" applyFill="1" applyAlignment="1" applyProtection="1">
      <alignment horizontal="left"/>
    </xf>
    <xf numFmtId="0" fontId="32" fillId="2" borderId="0" xfId="56" applyFont="1" applyFill="1" applyAlignment="1"/>
    <xf numFmtId="3" fontId="29" fillId="2" borderId="0" xfId="3" applyNumberFormat="1" applyFont="1" applyFill="1" applyAlignment="1">
      <alignment horizontal="left"/>
    </xf>
    <xf numFmtId="169" fontId="29" fillId="2" borderId="0" xfId="3" applyNumberFormat="1" applyFont="1" applyFill="1" applyAlignment="1">
      <alignment horizontal="left"/>
    </xf>
    <xf numFmtId="168" fontId="29" fillId="2" borderId="0" xfId="3" applyNumberFormat="1" applyFont="1" applyFill="1" applyAlignment="1">
      <alignment horizontal="left"/>
    </xf>
    <xf numFmtId="0" fontId="29" fillId="2" borderId="0" xfId="0" applyFont="1" applyFill="1"/>
    <xf numFmtId="168" fontId="6" fillId="3" borderId="3" xfId="6" applyNumberFormat="1" applyFont="1" applyBorder="1" applyAlignment="1">
      <alignment horizontal="center" vertical="top" wrapText="1"/>
    </xf>
    <xf numFmtId="0" fontId="44" fillId="2" borderId="16" xfId="0" applyFont="1" applyFill="1" applyBorder="1" applyAlignment="1">
      <alignment vertical="top"/>
    </xf>
    <xf numFmtId="0" fontId="9" fillId="2" borderId="0" xfId="0" applyFont="1" applyFill="1" applyAlignment="1">
      <alignment horizontal="left"/>
    </xf>
    <xf numFmtId="3" fontId="9" fillId="2" borderId="0" xfId="3" applyNumberFormat="1" applyFont="1" applyFill="1" applyAlignment="1">
      <alignment horizontal="left"/>
    </xf>
    <xf numFmtId="169" fontId="9" fillId="2" borderId="0" xfId="3" applyNumberFormat="1" applyFont="1" applyFill="1" applyAlignment="1">
      <alignment horizontal="left"/>
    </xf>
    <xf numFmtId="168" fontId="9" fillId="2" borderId="0" xfId="3" applyNumberFormat="1" applyFont="1" applyFill="1" applyAlignment="1">
      <alignment horizontal="left"/>
    </xf>
    <xf numFmtId="169" fontId="9" fillId="2" borderId="0" xfId="0" applyNumberFormat="1" applyFont="1" applyFill="1"/>
    <xf numFmtId="49" fontId="9" fillId="2" borderId="0" xfId="55" applyNumberFormat="1" applyFont="1" applyFill="1" applyAlignment="1" applyProtection="1">
      <alignment horizontal="left"/>
    </xf>
    <xf numFmtId="168" fontId="9" fillId="2" borderId="0" xfId="0" applyNumberFormat="1" applyFont="1" applyFill="1" applyAlignment="1">
      <alignment horizontal="center"/>
    </xf>
    <xf numFmtId="3" fontId="9" fillId="2" borderId="0" xfId="0" applyNumberFormat="1" applyFont="1" applyFill="1" applyAlignment="1">
      <alignment horizontal="left"/>
    </xf>
    <xf numFmtId="169" fontId="9" fillId="2" borderId="0" xfId="0" applyNumberFormat="1" applyFont="1" applyFill="1" applyAlignment="1">
      <alignment horizontal="left"/>
    </xf>
    <xf numFmtId="49" fontId="9" fillId="2" borderId="0" xfId="0" applyNumberFormat="1" applyFont="1" applyFill="1" applyAlignment="1">
      <alignment horizontal="left"/>
    </xf>
    <xf numFmtId="0" fontId="9" fillId="0" borderId="0" xfId="0" applyFont="1" applyAlignment="1">
      <alignment vertical="center"/>
    </xf>
    <xf numFmtId="0" fontId="3" fillId="2" borderId="0" xfId="0" applyFont="1" applyFill="1"/>
    <xf numFmtId="0" fontId="48" fillId="0" borderId="0" xfId="57" applyFont="1">
      <alignment horizontal="left" vertical="top"/>
    </xf>
    <xf numFmtId="0" fontId="9" fillId="0" borderId="0" xfId="0" applyFont="1"/>
    <xf numFmtId="0" fontId="7" fillId="3" borderId="19" xfId="6" applyBorder="1" applyAlignment="1">
      <alignment horizontal="left" wrapText="1"/>
    </xf>
    <xf numFmtId="49" fontId="12" fillId="0" borderId="0" xfId="1" applyFont="1" applyFill="1" applyAlignment="1" applyProtection="1">
      <alignment vertical="top" wrapText="1"/>
    </xf>
    <xf numFmtId="0" fontId="29" fillId="2" borderId="0" xfId="0" applyFont="1" applyFill="1" applyAlignment="1">
      <alignment horizontal="center" vertical="top"/>
    </xf>
    <xf numFmtId="0" fontId="29" fillId="2" borderId="0" xfId="0" applyFont="1" applyFill="1" applyAlignment="1">
      <alignment vertical="top"/>
    </xf>
    <xf numFmtId="49" fontId="29" fillId="2" borderId="0" xfId="1" applyFont="1" applyFill="1" applyAlignment="1">
      <alignment vertical="top"/>
    </xf>
    <xf numFmtId="0" fontId="32" fillId="0" borderId="0" xfId="0" applyFont="1"/>
    <xf numFmtId="0" fontId="50" fillId="0" borderId="0" xfId="0" applyFont="1" applyAlignment="1">
      <alignment vertical="top"/>
    </xf>
    <xf numFmtId="0" fontId="12" fillId="36" borderId="0" xfId="0" applyFont="1" applyFill="1" applyAlignment="1">
      <alignment vertical="top"/>
    </xf>
    <xf numFmtId="49" fontId="4" fillId="2" borderId="0" xfId="0" applyNumberFormat="1" applyFont="1" applyFill="1"/>
    <xf numFmtId="3" fontId="52" fillId="2" borderId="0" xfId="0" applyNumberFormat="1" applyFont="1" applyFill="1"/>
    <xf numFmtId="169" fontId="52" fillId="2" borderId="0" xfId="0" applyNumberFormat="1" applyFont="1" applyFill="1"/>
    <xf numFmtId="0" fontId="52" fillId="2" borderId="0" xfId="0" applyFont="1" applyFill="1"/>
    <xf numFmtId="169" fontId="12" fillId="36" borderId="0" xfId="0" applyNumberFormat="1" applyFont="1" applyFill="1" applyAlignment="1">
      <alignment vertical="top"/>
    </xf>
    <xf numFmtId="0" fontId="12" fillId="0" borderId="0" xfId="0" applyFont="1" applyAlignment="1">
      <alignment vertical="top"/>
    </xf>
    <xf numFmtId="0" fontId="4" fillId="0" borderId="0" xfId="0" applyFont="1"/>
    <xf numFmtId="0" fontId="42" fillId="0" borderId="0" xfId="0" applyFont="1" applyAlignment="1">
      <alignment horizontal="left" vertical="center"/>
    </xf>
    <xf numFmtId="0" fontId="30" fillId="2" borderId="0" xfId="2" applyFont="1" applyFill="1" applyAlignment="1">
      <alignment vertical="top" wrapText="1"/>
    </xf>
    <xf numFmtId="0" fontId="44" fillId="2" borderId="7" xfId="0" applyFont="1" applyFill="1" applyBorder="1" applyAlignment="1">
      <alignment vertical="top"/>
    </xf>
    <xf numFmtId="0" fontId="12" fillId="2" borderId="16" xfId="0" applyFont="1" applyFill="1" applyBorder="1" applyAlignment="1">
      <alignment horizontal="left" vertical="top" indent="1"/>
    </xf>
    <xf numFmtId="0" fontId="12" fillId="2" borderId="25" xfId="0" applyFont="1" applyFill="1" applyBorder="1" applyAlignment="1">
      <alignment horizontal="left" vertical="top" indent="1"/>
    </xf>
    <xf numFmtId="0" fontId="6" fillId="2" borderId="25" xfId="0" applyFont="1" applyFill="1" applyBorder="1" applyAlignment="1">
      <alignment horizontal="left" vertical="top" indent="1"/>
    </xf>
    <xf numFmtId="0" fontId="6" fillId="2" borderId="26" xfId="0" applyFont="1" applyFill="1" applyBorder="1" applyAlignment="1">
      <alignment horizontal="left" vertical="top" indent="1"/>
    </xf>
    <xf numFmtId="49" fontId="8" fillId="2" borderId="0" xfId="0" applyNumberFormat="1" applyFont="1" applyFill="1" applyAlignment="1">
      <alignment vertical="top"/>
    </xf>
    <xf numFmtId="0" fontId="9" fillId="0" borderId="0" xfId="4" applyFont="1" applyAlignment="1">
      <alignment vertical="top"/>
    </xf>
    <xf numFmtId="0" fontId="8" fillId="0" borderId="0" xfId="4" applyFont="1" applyAlignment="1">
      <alignment vertical="top"/>
    </xf>
    <xf numFmtId="168" fontId="8" fillId="0" borderId="0" xfId="0" applyNumberFormat="1" applyFont="1" applyAlignment="1">
      <alignment vertical="top"/>
    </xf>
    <xf numFmtId="49" fontId="9" fillId="2" borderId="0" xfId="0" applyNumberFormat="1" applyFont="1" applyFill="1" applyAlignment="1">
      <alignment horizontal="left" vertical="top"/>
    </xf>
    <xf numFmtId="3" fontId="8" fillId="2" borderId="0" xfId="0" applyNumberFormat="1" applyFont="1" applyFill="1" applyAlignment="1">
      <alignment horizontal="right" vertical="top"/>
    </xf>
    <xf numFmtId="169" fontId="8" fillId="2" borderId="0" xfId="0" applyNumberFormat="1" applyFont="1" applyFill="1" applyAlignment="1">
      <alignment vertical="top"/>
    </xf>
    <xf numFmtId="3" fontId="0" fillId="0" borderId="0" xfId="0" applyNumberFormat="1" applyAlignment="1">
      <alignment vertical="top"/>
    </xf>
    <xf numFmtId="0" fontId="9" fillId="2" borderId="0" xfId="0" applyFont="1" applyFill="1" applyAlignment="1">
      <alignment horizontal="left" vertical="top"/>
    </xf>
    <xf numFmtId="3" fontId="40" fillId="2" borderId="0" xfId="0" applyNumberFormat="1" applyFont="1" applyFill="1" applyAlignment="1">
      <alignment vertical="top"/>
    </xf>
    <xf numFmtId="168" fontId="40" fillId="2" borderId="0" xfId="0" applyNumberFormat="1" applyFont="1" applyFill="1" applyAlignment="1">
      <alignment vertical="top"/>
    </xf>
    <xf numFmtId="0" fontId="40" fillId="2" borderId="0" xfId="0" applyFont="1" applyFill="1" applyAlignment="1">
      <alignment vertical="top"/>
    </xf>
    <xf numFmtId="49" fontId="8" fillId="2" borderId="0" xfId="55" applyNumberFormat="1" applyFont="1" applyFill="1" applyAlignment="1" applyProtection="1">
      <alignment horizontal="left" vertical="top"/>
    </xf>
    <xf numFmtId="49" fontId="9" fillId="2" borderId="0" xfId="0" applyNumberFormat="1" applyFont="1" applyFill="1" applyAlignment="1">
      <alignment vertical="top"/>
    </xf>
    <xf numFmtId="0" fontId="8" fillId="0" borderId="0" xfId="0" applyFont="1" applyAlignment="1">
      <alignment vertical="top"/>
    </xf>
    <xf numFmtId="3" fontId="8" fillId="2" borderId="0" xfId="0" applyNumberFormat="1" applyFont="1" applyFill="1" applyAlignment="1">
      <alignment horizontal="center" vertical="top"/>
    </xf>
    <xf numFmtId="169" fontId="8" fillId="2" borderId="0" xfId="0" applyNumberFormat="1" applyFont="1" applyFill="1" applyAlignment="1">
      <alignment horizontal="center" vertical="top"/>
    </xf>
    <xf numFmtId="168" fontId="8" fillId="2" borderId="0" xfId="0" applyNumberFormat="1" applyFont="1" applyFill="1" applyAlignment="1">
      <alignment horizontal="center" vertical="top"/>
    </xf>
    <xf numFmtId="0" fontId="8" fillId="2" borderId="0" xfId="0" applyFont="1" applyFill="1" applyAlignment="1">
      <alignment horizontal="center" vertical="top"/>
    </xf>
    <xf numFmtId="0" fontId="14" fillId="0" borderId="7" xfId="0" applyFont="1" applyBorder="1" applyAlignment="1">
      <alignment vertical="top"/>
    </xf>
    <xf numFmtId="0" fontId="0" fillId="0" borderId="22" xfId="0" applyBorder="1" applyAlignment="1">
      <alignment horizontal="left" vertical="top" indent="1"/>
    </xf>
    <xf numFmtId="0" fontId="12" fillId="0" borderId="22" xfId="0" applyFont="1" applyBorder="1" applyAlignment="1">
      <alignment horizontal="left" vertical="top" indent="1"/>
    </xf>
    <xf numFmtId="0" fontId="14" fillId="0" borderId="16" xfId="0" applyFont="1" applyBorder="1" applyAlignment="1">
      <alignment vertical="top"/>
    </xf>
    <xf numFmtId="168" fontId="12" fillId="0" borderId="0" xfId="0" applyNumberFormat="1" applyFont="1" applyAlignment="1">
      <alignment vertical="top"/>
    </xf>
    <xf numFmtId="0" fontId="7" fillId="0" borderId="26" xfId="0" applyFont="1" applyBorder="1" applyAlignment="1">
      <alignment vertical="top"/>
    </xf>
    <xf numFmtId="0" fontId="7" fillId="0" borderId="25" xfId="0" applyFont="1" applyBorder="1" applyAlignment="1">
      <alignment vertical="top"/>
    </xf>
    <xf numFmtId="0" fontId="39" fillId="0" borderId="0" xfId="58" applyFont="1"/>
    <xf numFmtId="0" fontId="29" fillId="0" borderId="0" xfId="58" applyFont="1"/>
    <xf numFmtId="0" fontId="3" fillId="2" borderId="0" xfId="58" applyFont="1" applyFill="1"/>
    <xf numFmtId="0" fontId="3" fillId="0" borderId="0" xfId="58" applyFont="1"/>
    <xf numFmtId="49" fontId="8" fillId="0" borderId="0" xfId="1" applyFont="1" applyAlignment="1">
      <alignment vertical="top" wrapText="1"/>
    </xf>
    <xf numFmtId="0" fontId="54" fillId="2" borderId="0" xfId="15" applyNumberFormat="1" applyFont="1" applyFill="1" applyAlignment="1">
      <alignment horizontal="left" vertical="top" wrapText="1"/>
    </xf>
    <xf numFmtId="49" fontId="0" fillId="0" borderId="0" xfId="1" applyFont="1" applyAlignment="1">
      <alignment vertical="top" wrapText="1"/>
    </xf>
    <xf numFmtId="49" fontId="10" fillId="0" borderId="0" xfId="1" applyAlignment="1">
      <alignment vertical="top"/>
    </xf>
    <xf numFmtId="49" fontId="0" fillId="2" borderId="0" xfId="0" applyNumberFormat="1" applyFill="1"/>
    <xf numFmtId="0" fontId="13" fillId="0" borderId="0" xfId="15">
      <alignment horizontal="left" vertical="top"/>
    </xf>
    <xf numFmtId="49" fontId="11" fillId="0" borderId="0" xfId="16" applyNumberFormat="1">
      <alignment horizontal="left" vertical="top"/>
    </xf>
    <xf numFmtId="0" fontId="12" fillId="0" borderId="0" xfId="4">
      <alignment horizontal="left" vertical="top" wrapText="1"/>
    </xf>
    <xf numFmtId="49" fontId="10" fillId="2" borderId="0" xfId="1" applyFill="1" applyAlignment="1" applyProtection="1">
      <alignment vertical="top" wrapText="1"/>
    </xf>
    <xf numFmtId="3" fontId="4" fillId="2" borderId="0" xfId="0" applyNumberFormat="1" applyFont="1" applyFill="1" applyAlignment="1">
      <alignment wrapText="1"/>
    </xf>
    <xf numFmtId="169" fontId="4" fillId="2" borderId="0" xfId="0" applyNumberFormat="1" applyFont="1" applyFill="1" applyAlignment="1">
      <alignment wrapText="1"/>
    </xf>
    <xf numFmtId="0" fontId="4" fillId="2" borderId="0" xfId="0" applyFont="1" applyFill="1" applyAlignment="1">
      <alignment wrapText="1"/>
    </xf>
    <xf numFmtId="0" fontId="7" fillId="2" borderId="25" xfId="0" applyFont="1" applyFill="1" applyBorder="1" applyAlignment="1">
      <alignment vertical="top" wrapText="1"/>
    </xf>
    <xf numFmtId="49" fontId="10" fillId="0" borderId="0" xfId="1" applyAlignment="1">
      <alignment vertical="center"/>
    </xf>
    <xf numFmtId="49" fontId="10" fillId="0" borderId="0" xfId="1"/>
    <xf numFmtId="49" fontId="12" fillId="2" borderId="0" xfId="0" applyNumberFormat="1" applyFont="1" applyFill="1"/>
    <xf numFmtId="49" fontId="12" fillId="2" borderId="0" xfId="0" applyNumberFormat="1" applyFont="1" applyFill="1" applyAlignment="1">
      <alignment vertical="top"/>
    </xf>
    <xf numFmtId="49" fontId="8" fillId="0" borderId="0" xfId="1" applyFont="1" applyAlignment="1">
      <alignment vertical="top"/>
    </xf>
    <xf numFmtId="0" fontId="0" fillId="36" borderId="0" xfId="0" applyFill="1" applyAlignment="1">
      <alignment vertical="top"/>
    </xf>
    <xf numFmtId="0" fontId="0" fillId="36" borderId="0" xfId="0" applyFill="1"/>
    <xf numFmtId="0" fontId="0" fillId="0" borderId="0" xfId="0" applyAlignment="1">
      <alignment vertical="top" wrapText="1"/>
    </xf>
    <xf numFmtId="0" fontId="0" fillId="0" borderId="0" xfId="0" applyAlignment="1">
      <alignment horizontal="left" vertical="top" wrapText="1"/>
    </xf>
    <xf numFmtId="0" fontId="32" fillId="2" borderId="0" xfId="56" applyFont="1" applyFill="1">
      <alignment vertical="top"/>
    </xf>
    <xf numFmtId="0" fontId="3" fillId="0" borderId="0" xfId="4" applyFont="1">
      <alignment horizontal="left" vertical="top" wrapText="1"/>
    </xf>
    <xf numFmtId="49" fontId="10" fillId="0" borderId="0" xfId="1" applyAlignment="1">
      <alignment vertical="top" wrapText="1"/>
    </xf>
    <xf numFmtId="0" fontId="44" fillId="2" borderId="5" xfId="0" applyFont="1" applyFill="1" applyBorder="1" applyAlignment="1">
      <alignment horizontal="left" vertical="top"/>
    </xf>
    <xf numFmtId="3" fontId="0" fillId="0" borderId="5" xfId="0" applyNumberFormat="1" applyBorder="1" applyAlignment="1">
      <alignment horizontal="right" vertical="top" wrapText="1"/>
    </xf>
    <xf numFmtId="169" fontId="0" fillId="0" borderId="5" xfId="0" applyNumberFormat="1" applyBorder="1" applyAlignment="1">
      <alignment horizontal="right" vertical="top" wrapText="1"/>
    </xf>
    <xf numFmtId="169" fontId="0" fillId="0" borderId="17" xfId="0" applyNumberFormat="1" applyBorder="1" applyAlignment="1">
      <alignment horizontal="right" vertical="top" wrapText="1"/>
    </xf>
    <xf numFmtId="171" fontId="0" fillId="0" borderId="5" xfId="0" applyNumberFormat="1" applyBorder="1" applyAlignment="1">
      <alignment horizontal="right" vertical="top" wrapText="1"/>
    </xf>
    <xf numFmtId="170" fontId="0" fillId="0" borderId="5" xfId="0" applyNumberFormat="1" applyBorder="1" applyAlignment="1">
      <alignment horizontal="right" vertical="top" wrapText="1"/>
    </xf>
    <xf numFmtId="169" fontId="0" fillId="0" borderId="31" xfId="0" applyNumberFormat="1" applyBorder="1" applyAlignment="1">
      <alignment horizontal="right" vertical="top" wrapText="1"/>
    </xf>
    <xf numFmtId="171" fontId="0" fillId="0" borderId="30" xfId="0" applyNumberFormat="1" applyBorder="1" applyAlignment="1">
      <alignment horizontal="right" vertical="top" wrapText="1"/>
    </xf>
    <xf numFmtId="170" fontId="0" fillId="0" borderId="30" xfId="0" applyNumberFormat="1" applyBorder="1" applyAlignment="1">
      <alignment horizontal="right" vertical="top" wrapText="1"/>
    </xf>
    <xf numFmtId="49" fontId="57" fillId="2" borderId="0" xfId="0" applyNumberFormat="1" applyFont="1" applyFill="1" applyAlignment="1">
      <alignment vertical="top"/>
    </xf>
    <xf numFmtId="0" fontId="5" fillId="2" borderId="0" xfId="2" applyFill="1">
      <alignment horizontal="left" vertical="top"/>
    </xf>
    <xf numFmtId="0" fontId="7" fillId="3" borderId="21" xfId="6" applyBorder="1" applyAlignment="1">
      <alignment horizontal="center"/>
    </xf>
    <xf numFmtId="3" fontId="0" fillId="2" borderId="5" xfId="0" applyNumberFormat="1" applyFill="1" applyBorder="1" applyAlignment="1">
      <alignment horizontal="right" vertical="top" wrapText="1"/>
    </xf>
    <xf numFmtId="3" fontId="0" fillId="2" borderId="17" xfId="0" applyNumberFormat="1" applyFill="1" applyBorder="1" applyAlignment="1">
      <alignment horizontal="right" vertical="top" wrapText="1"/>
    </xf>
    <xf numFmtId="3" fontId="0" fillId="2" borderId="30" xfId="0" applyNumberFormat="1" applyFill="1" applyBorder="1" applyAlignment="1">
      <alignment horizontal="right" vertical="top" wrapText="1"/>
    </xf>
    <xf numFmtId="3" fontId="0" fillId="2" borderId="31" xfId="0" applyNumberFormat="1" applyFill="1" applyBorder="1" applyAlignment="1">
      <alignment horizontal="right" vertical="top" wrapText="1"/>
    </xf>
    <xf numFmtId="3" fontId="0" fillId="36" borderId="0" xfId="0" applyNumberFormat="1" applyFill="1" applyAlignment="1">
      <alignment vertical="top"/>
    </xf>
    <xf numFmtId="169" fontId="0" fillId="36" borderId="0" xfId="0" applyNumberFormat="1" applyFill="1" applyAlignment="1">
      <alignment vertical="top"/>
    </xf>
    <xf numFmtId="0" fontId="59" fillId="36" borderId="0" xfId="0" applyFont="1" applyFill="1"/>
    <xf numFmtId="0" fontId="60" fillId="0" borderId="0" xfId="58" applyFont="1"/>
    <xf numFmtId="0" fontId="9" fillId="2" borderId="0" xfId="58" applyFont="1" applyFill="1"/>
    <xf numFmtId="0" fontId="9" fillId="0" borderId="0" xfId="58" applyFont="1"/>
    <xf numFmtId="0" fontId="44" fillId="37" borderId="32" xfId="58" applyFont="1" applyFill="1" applyBorder="1"/>
    <xf numFmtId="0" fontId="44" fillId="2" borderId="32" xfId="58" applyFont="1" applyFill="1" applyBorder="1" applyAlignment="1">
      <alignment horizontal="left"/>
    </xf>
    <xf numFmtId="37" fontId="44" fillId="2" borderId="32" xfId="58" applyNumberFormat="1" applyFont="1" applyFill="1" applyBorder="1" applyAlignment="1">
      <alignment horizontal="left" indent="1"/>
    </xf>
    <xf numFmtId="0" fontId="5" fillId="0" borderId="0" xfId="58" applyFont="1"/>
    <xf numFmtId="0" fontId="53" fillId="2" borderId="0" xfId="58" applyFont="1" applyFill="1"/>
    <xf numFmtId="0" fontId="7" fillId="3" borderId="21" xfId="6" applyBorder="1" applyAlignment="1">
      <alignment horizontal="left"/>
    </xf>
    <xf numFmtId="0" fontId="3" fillId="2" borderId="33" xfId="58" applyFont="1" applyFill="1" applyBorder="1" applyAlignment="1">
      <alignment horizontal="center"/>
    </xf>
    <xf numFmtId="0" fontId="3" fillId="2" borderId="34" xfId="58" applyFont="1" applyFill="1" applyBorder="1" applyAlignment="1">
      <alignment horizontal="center"/>
    </xf>
    <xf numFmtId="0" fontId="7" fillId="3" borderId="36" xfId="58" applyFont="1" applyFill="1" applyBorder="1"/>
    <xf numFmtId="0" fontId="7" fillId="3" borderId="37" xfId="0" applyFont="1" applyFill="1" applyBorder="1" applyAlignment="1">
      <alignment horizontal="center" vertical="center"/>
    </xf>
    <xf numFmtId="0" fontId="7" fillId="3" borderId="38" xfId="58" applyFont="1" applyFill="1" applyBorder="1" applyAlignment="1">
      <alignment horizontal="center"/>
    </xf>
    <xf numFmtId="0" fontId="3" fillId="2" borderId="40" xfId="58" applyFont="1" applyFill="1" applyBorder="1" applyAlignment="1">
      <alignment horizontal="center"/>
    </xf>
    <xf numFmtId="0" fontId="3" fillId="2" borderId="41" xfId="58" applyFont="1" applyFill="1" applyBorder="1" applyAlignment="1">
      <alignment horizontal="center"/>
    </xf>
    <xf numFmtId="3" fontId="9" fillId="2" borderId="0" xfId="0" applyNumberFormat="1" applyFont="1" applyFill="1" applyAlignment="1">
      <alignment horizontal="right"/>
    </xf>
    <xf numFmtId="168" fontId="9" fillId="2" borderId="0" xfId="0" applyNumberFormat="1" applyFont="1" applyFill="1" applyAlignment="1">
      <alignment vertical="center"/>
    </xf>
    <xf numFmtId="3" fontId="9" fillId="2" borderId="0" xfId="0" applyNumberFormat="1" applyFont="1" applyFill="1" applyAlignment="1">
      <alignment vertical="center"/>
    </xf>
    <xf numFmtId="0" fontId="9" fillId="2" borderId="0" xfId="0" applyFont="1" applyFill="1" applyAlignment="1">
      <alignment vertical="center"/>
    </xf>
    <xf numFmtId="0" fontId="44" fillId="37" borderId="32" xfId="58" applyFont="1" applyFill="1" applyBorder="1" applyAlignment="1">
      <alignment vertical="center"/>
    </xf>
    <xf numFmtId="0" fontId="44" fillId="2" borderId="32" xfId="58" applyFont="1" applyFill="1" applyBorder="1"/>
    <xf numFmtId="0" fontId="44" fillId="2" borderId="32" xfId="58" applyFont="1" applyFill="1" applyBorder="1" applyAlignment="1">
      <alignment vertical="center"/>
    </xf>
    <xf numFmtId="0" fontId="44" fillId="37" borderId="39" xfId="58" applyFont="1" applyFill="1" applyBorder="1" applyAlignment="1">
      <alignment vertical="center"/>
    </xf>
    <xf numFmtId="49" fontId="8" fillId="2" borderId="0" xfId="0" applyNumberFormat="1" applyFont="1" applyFill="1" applyAlignment="1">
      <alignment horizontal="left"/>
    </xf>
    <xf numFmtId="0" fontId="44" fillId="2" borderId="22" xfId="0" applyFont="1" applyFill="1" applyBorder="1" applyAlignment="1">
      <alignment horizontal="left" vertical="top"/>
    </xf>
    <xf numFmtId="3" fontId="0" fillId="0" borderId="30" xfId="0" applyNumberFormat="1" applyBorder="1" applyAlignment="1">
      <alignment horizontal="right" vertical="top" wrapText="1"/>
    </xf>
    <xf numFmtId="169" fontId="0" fillId="0" borderId="30" xfId="0" applyNumberFormat="1" applyBorder="1" applyAlignment="1">
      <alignment horizontal="right" vertical="top" wrapText="1"/>
    </xf>
    <xf numFmtId="172" fontId="0" fillId="0" borderId="5" xfId="0" applyNumberFormat="1" applyBorder="1" applyAlignment="1">
      <alignment horizontal="right" vertical="top" wrapText="1"/>
    </xf>
    <xf numFmtId="0" fontId="0" fillId="2" borderId="0" xfId="0" applyFont="1" applyFill="1" applyAlignment="1">
      <alignment vertical="top" wrapText="1"/>
    </xf>
    <xf numFmtId="49" fontId="12" fillId="2" borderId="0" xfId="1" applyFont="1" applyFill="1" applyAlignment="1">
      <alignment horizontal="left" vertical="top" wrapText="1"/>
    </xf>
    <xf numFmtId="0" fontId="44" fillId="2" borderId="30" xfId="0" applyFont="1" applyFill="1" applyBorder="1" applyAlignment="1">
      <alignment vertical="top"/>
    </xf>
    <xf numFmtId="3" fontId="0" fillId="2" borderId="5" xfId="0" applyNumberFormat="1" applyFont="1" applyFill="1" applyBorder="1" applyAlignment="1">
      <alignment horizontal="right" vertical="top" wrapText="1"/>
    </xf>
    <xf numFmtId="168" fontId="0" fillId="2" borderId="5" xfId="0" applyNumberFormat="1" applyFont="1" applyFill="1" applyBorder="1" applyAlignment="1">
      <alignment horizontal="right" vertical="top" wrapText="1"/>
    </xf>
    <xf numFmtId="171" fontId="0" fillId="2" borderId="5" xfId="0" applyNumberFormat="1" applyFont="1" applyFill="1" applyBorder="1" applyAlignment="1">
      <alignment horizontal="right" vertical="top" wrapText="1"/>
    </xf>
    <xf numFmtId="170" fontId="0" fillId="2" borderId="5" xfId="0" applyNumberFormat="1" applyFont="1" applyFill="1" applyBorder="1" applyAlignment="1">
      <alignment horizontal="right" vertical="top" wrapText="1"/>
    </xf>
    <xf numFmtId="168" fontId="0" fillId="2" borderId="5" xfId="0" applyNumberFormat="1" applyFont="1" applyFill="1" applyBorder="1" applyAlignment="1">
      <alignment horizontal="right" vertical="top"/>
    </xf>
    <xf numFmtId="169" fontId="0" fillId="2" borderId="5" xfId="0" applyNumberFormat="1" applyFont="1" applyFill="1" applyBorder="1" applyAlignment="1">
      <alignment horizontal="right" vertical="top" wrapText="1"/>
    </xf>
    <xf numFmtId="169" fontId="0" fillId="2" borderId="17" xfId="0" applyNumberFormat="1" applyFont="1" applyFill="1" applyBorder="1" applyAlignment="1">
      <alignment horizontal="right" vertical="top" wrapText="1"/>
    </xf>
    <xf numFmtId="172" fontId="0" fillId="2" borderId="5" xfId="0" applyNumberFormat="1" applyFont="1" applyFill="1" applyBorder="1" applyAlignment="1">
      <alignment horizontal="right" vertical="top"/>
    </xf>
    <xf numFmtId="170" fontId="0" fillId="2" borderId="5" xfId="0" applyNumberFormat="1" applyFont="1" applyFill="1" applyBorder="1" applyAlignment="1">
      <alignment horizontal="right" vertical="top"/>
    </xf>
    <xf numFmtId="172" fontId="0" fillId="2" borderId="5" xfId="0" applyNumberFormat="1" applyFont="1" applyFill="1" applyBorder="1" applyAlignment="1">
      <alignment horizontal="right" vertical="top" wrapText="1"/>
    </xf>
    <xf numFmtId="168" fontId="0" fillId="2" borderId="17" xfId="0" applyNumberFormat="1" applyFont="1" applyFill="1" applyBorder="1" applyAlignment="1">
      <alignment horizontal="right" vertical="top" wrapText="1"/>
    </xf>
    <xf numFmtId="171" fontId="0" fillId="2" borderId="5" xfId="0" applyNumberFormat="1" applyFont="1" applyFill="1" applyBorder="1" applyAlignment="1">
      <alignment horizontal="right" vertical="top"/>
    </xf>
    <xf numFmtId="3" fontId="0" fillId="2" borderId="30" xfId="0" applyNumberFormat="1" applyFont="1" applyFill="1" applyBorder="1" applyAlignment="1">
      <alignment horizontal="right" vertical="top" wrapText="1"/>
    </xf>
    <xf numFmtId="168" fontId="0" fillId="2" borderId="30" xfId="0" applyNumberFormat="1" applyFont="1" applyFill="1" applyBorder="1" applyAlignment="1">
      <alignment horizontal="right" vertical="top" wrapText="1"/>
    </xf>
    <xf numFmtId="171" fontId="0" fillId="2" borderId="30" xfId="0" applyNumberFormat="1" applyFont="1" applyFill="1" applyBorder="1" applyAlignment="1">
      <alignment horizontal="right" vertical="top" wrapText="1"/>
    </xf>
    <xf numFmtId="170" fontId="0" fillId="2" borderId="30" xfId="0" applyNumberFormat="1" applyFont="1" applyFill="1" applyBorder="1" applyAlignment="1">
      <alignment horizontal="right" vertical="top" wrapText="1"/>
    </xf>
    <xf numFmtId="168" fontId="0" fillId="2" borderId="30" xfId="0" applyNumberFormat="1" applyFont="1" applyFill="1" applyBorder="1" applyAlignment="1">
      <alignment horizontal="right" vertical="top"/>
    </xf>
    <xf numFmtId="169" fontId="0" fillId="2" borderId="30" xfId="0" applyNumberFormat="1" applyFont="1" applyFill="1" applyBorder="1" applyAlignment="1">
      <alignment horizontal="right" vertical="top" wrapText="1"/>
    </xf>
    <xf numFmtId="0" fontId="60" fillId="2" borderId="0" xfId="58" applyFont="1" applyFill="1"/>
    <xf numFmtId="37" fontId="44" fillId="2" borderId="32" xfId="58" quotePrefix="1" applyNumberFormat="1" applyFont="1" applyFill="1" applyBorder="1"/>
    <xf numFmtId="37" fontId="44" fillId="2" borderId="32" xfId="58" applyNumberFormat="1" applyFont="1" applyFill="1" applyBorder="1" applyAlignment="1">
      <alignment horizontal="left"/>
    </xf>
    <xf numFmtId="49" fontId="9" fillId="2" borderId="0" xfId="0" applyNumberFormat="1" applyFont="1" applyFill="1" applyAlignment="1">
      <alignment horizontal="left" wrapText="1"/>
    </xf>
    <xf numFmtId="0" fontId="5" fillId="0" borderId="24" xfId="2" applyBorder="1" applyAlignment="1">
      <alignment horizontal="left" vertical="top" wrapText="1"/>
    </xf>
    <xf numFmtId="49" fontId="8" fillId="2" borderId="0" xfId="0" applyNumberFormat="1" applyFont="1" applyFill="1" applyAlignment="1">
      <alignment horizontal="left" vertical="top" wrapText="1"/>
    </xf>
    <xf numFmtId="49" fontId="8" fillId="0" borderId="0" xfId="1" applyFont="1" applyAlignment="1">
      <alignment vertical="top" wrapText="1"/>
    </xf>
    <xf numFmtId="0" fontId="9" fillId="0" borderId="0" xfId="4" applyFont="1">
      <alignment horizontal="left" vertical="top" wrapText="1"/>
    </xf>
    <xf numFmtId="3" fontId="7" fillId="3" borderId="6" xfId="6" applyNumberFormat="1" applyBorder="1" applyAlignment="1">
      <alignment horizontal="center" vertical="top"/>
    </xf>
    <xf numFmtId="3" fontId="7" fillId="3" borderId="23" xfId="6" applyNumberFormat="1" applyBorder="1" applyAlignment="1">
      <alignment horizontal="center" vertical="top"/>
    </xf>
    <xf numFmtId="49" fontId="5" fillId="0" borderId="24" xfId="2" applyNumberFormat="1" applyBorder="1" applyAlignment="1">
      <alignment horizontal="left" vertical="top" wrapText="1"/>
    </xf>
    <xf numFmtId="0" fontId="0" fillId="0" borderId="0" xfId="0" applyAlignment="1">
      <alignment wrapText="1"/>
    </xf>
    <xf numFmtId="49" fontId="8" fillId="2" borderId="0" xfId="0" applyNumberFormat="1" applyFont="1" applyFill="1" applyAlignment="1">
      <alignment horizontal="left" wrapText="1"/>
    </xf>
    <xf numFmtId="49" fontId="5" fillId="2" borderId="24" xfId="2" applyNumberFormat="1" applyFill="1" applyBorder="1">
      <alignment horizontal="left" vertical="top"/>
    </xf>
    <xf numFmtId="0" fontId="5" fillId="2" borderId="24" xfId="2" applyFill="1" applyBorder="1">
      <alignment horizontal="left" vertical="top"/>
    </xf>
    <xf numFmtId="0" fontId="8" fillId="0" borderId="0" xfId="4" applyFont="1">
      <alignment horizontal="left" vertical="top" wrapText="1"/>
    </xf>
    <xf numFmtId="0" fontId="5" fillId="2" borderId="24" xfId="2" applyFill="1" applyBorder="1" applyAlignment="1">
      <alignment horizontal="left" vertical="top" wrapText="1"/>
    </xf>
    <xf numFmtId="3" fontId="7" fillId="3" borderId="18" xfId="6" applyNumberFormat="1" applyBorder="1" applyAlignment="1">
      <alignment horizontal="center" wrapText="1"/>
    </xf>
    <xf numFmtId="3" fontId="7" fillId="3" borderId="6" xfId="6" applyNumberFormat="1" applyBorder="1" applyAlignment="1">
      <alignment horizontal="center" wrapText="1"/>
    </xf>
    <xf numFmtId="3" fontId="7" fillId="3" borderId="29" xfId="6" applyNumberFormat="1" applyBorder="1" applyAlignment="1">
      <alignment horizontal="center" wrapText="1"/>
    </xf>
    <xf numFmtId="49" fontId="8" fillId="2" borderId="0" xfId="0" applyNumberFormat="1" applyFont="1" applyFill="1" applyAlignment="1">
      <alignment horizontal="left"/>
    </xf>
    <xf numFmtId="49" fontId="4" fillId="2" borderId="0" xfId="8" applyNumberFormat="1" applyFont="1" applyFill="1" applyAlignment="1" applyProtection="1"/>
    <xf numFmtId="0" fontId="5" fillId="2" borderId="35" xfId="58" applyFont="1" applyFill="1" applyBorder="1" applyAlignment="1">
      <alignment horizontal="left" vertical="top"/>
    </xf>
    <xf numFmtId="0" fontId="9" fillId="2" borderId="0" xfId="58" applyFont="1" applyFill="1" applyAlignment="1">
      <alignment wrapText="1"/>
    </xf>
  </cellXfs>
  <cellStyles count="59">
    <cellStyle name="20% - Accent1" xfId="32" builtinId="30" hidden="1"/>
    <cellStyle name="20% - Accent2" xfId="36" builtinId="34" hidden="1"/>
    <cellStyle name="20% - Accent3" xfId="40" builtinId="38" hidden="1"/>
    <cellStyle name="20% - Accent4" xfId="44" builtinId="42" hidden="1"/>
    <cellStyle name="20% - Accent5" xfId="48" builtinId="46" hidden="1"/>
    <cellStyle name="20% - Accent6" xfId="52" builtinId="50" hidden="1"/>
    <cellStyle name="40% - Accent1" xfId="33" builtinId="31" hidden="1"/>
    <cellStyle name="40% - Accent2" xfId="37" builtinId="35" hidden="1"/>
    <cellStyle name="40% - Accent3" xfId="41" builtinId="39" hidden="1"/>
    <cellStyle name="40% - Accent4" xfId="45" builtinId="43" hidden="1"/>
    <cellStyle name="40% - Accent5" xfId="49" builtinId="47" hidden="1"/>
    <cellStyle name="40% - Accent6" xfId="53" builtinId="51" hidden="1"/>
    <cellStyle name="60% - Accent1" xfId="34" builtinId="32" hidden="1"/>
    <cellStyle name="60% - Accent2" xfId="38" builtinId="36" hidden="1"/>
    <cellStyle name="60% - Accent3" xfId="42" builtinId="40" hidden="1"/>
    <cellStyle name="60% - Accent4" xfId="46" builtinId="44" hidden="1"/>
    <cellStyle name="60% - Accent5" xfId="50" builtinId="48" hidden="1"/>
    <cellStyle name="60% - Accent6" xfId="54" builtinId="52" hidden="1"/>
    <cellStyle name="Accent1" xfId="31" builtinId="29" hidden="1"/>
    <cellStyle name="Accent2" xfId="35" builtinId="33" hidden="1"/>
    <cellStyle name="Accent3" xfId="39" builtinId="37" hidden="1"/>
    <cellStyle name="Accent4" xfId="43" builtinId="41" hidden="1"/>
    <cellStyle name="Accent5" xfId="47" builtinId="45" hidden="1"/>
    <cellStyle name="Accent6" xfId="51" builtinId="49" hidden="1"/>
    <cellStyle name="Bad" xfId="20" builtinId="27" hidden="1"/>
    <cellStyle name="Body_text" xfId="4" xr:uid="{00000000-0005-0000-0000-000019000000}"/>
    <cellStyle name="Calculation" xfId="24" builtinId="22" hidden="1"/>
    <cellStyle name="Check Cell" xfId="26" builtinId="23" hidden="1"/>
    <cellStyle name="Comma" xfId="9" builtinId="3" hidden="1"/>
    <cellStyle name="Comma [0]" xfId="10" builtinId="6" hidden="1"/>
    <cellStyle name="Currency" xfId="11" builtinId="4" hidden="1"/>
    <cellStyle name="Currency [0]" xfId="12" builtinId="7" hidden="1"/>
    <cellStyle name="Explanatory Text" xfId="29" builtinId="53" hidden="1"/>
    <cellStyle name="Figure_title" xfId="5" xr:uid="{00000000-0005-0000-0000-000021000000}"/>
    <cellStyle name="Followed Hyperlink" xfId="8" builtinId="9" customBuiltin="1"/>
    <cellStyle name="Good" xfId="19" builtinId="26" hidden="1"/>
    <cellStyle name="Header_row" xfId="6" xr:uid="{00000000-0005-0000-0000-000024000000}"/>
    <cellStyle name="Heading 1" xfId="15" builtinId="16" customBuiltin="1"/>
    <cellStyle name="Heading 2" xfId="16" builtinId="17" customBuiltin="1"/>
    <cellStyle name="Heading 2 2" xfId="57" xr:uid="{00000000-0005-0000-0000-000027000000}"/>
    <cellStyle name="Heading 3" xfId="17" builtinId="18" customBuiltin="1"/>
    <cellStyle name="Heading 4" xfId="18" builtinId="19" customBuiltin="1"/>
    <cellStyle name="Hyperlink" xfId="1" builtinId="8" customBuiltin="1"/>
    <cellStyle name="Hyperlink 3 2" xfId="55" xr:uid="{00000000-0005-0000-0000-00002B000000}"/>
    <cellStyle name="Input" xfId="22" builtinId="20" hidden="1"/>
    <cellStyle name="Linked Cell" xfId="25" builtinId="24" hidden="1"/>
    <cellStyle name="Neutral" xfId="21" builtinId="28" hidden="1"/>
    <cellStyle name="Normal" xfId="0" builtinId="0"/>
    <cellStyle name="Normal 13" xfId="56" xr:uid="{00000000-0005-0000-0000-000030000000}"/>
    <cellStyle name="Normal 2" xfId="58" xr:uid="{7268CD39-09F7-4CEA-92ED-BBCB4748131C}"/>
    <cellStyle name="Note" xfId="28" builtinId="10" hidden="1"/>
    <cellStyle name="Notes_sources" xfId="3" xr:uid="{00000000-0005-0000-0000-000032000000}"/>
    <cellStyle name="Output" xfId="23" builtinId="21" hidden="1"/>
    <cellStyle name="Percent" xfId="13" builtinId="5" hidden="1"/>
    <cellStyle name="Sub_row" xfId="7" xr:uid="{00000000-0005-0000-0000-000035000000}"/>
    <cellStyle name="Table_title" xfId="2" xr:uid="{00000000-0005-0000-0000-000036000000}"/>
    <cellStyle name="Title" xfId="14" builtinId="15" hidden="1"/>
    <cellStyle name="Total" xfId="30" builtinId="25" hidden="1"/>
    <cellStyle name="Warning Text" xfId="27" builtinId="11" hidden="1"/>
  </cellStyles>
  <dxfs count="368">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right style="thin">
          <color theme="1"/>
        </right>
        <top style="thin">
          <color theme="1"/>
        </top>
        <bottom style="thin">
          <color theme="1"/>
        </bottom>
      </border>
    </dxf>
    <dxf>
      <font>
        <b/>
      </font>
      <border outline="0">
        <right style="thin">
          <color theme="1"/>
        </right>
      </border>
    </dxf>
    <dxf>
      <border outline="0">
        <top style="thin">
          <color theme="1"/>
        </top>
      </border>
    </dxf>
    <dxf>
      <border outline="0">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1" indent="0" justifyLastLine="0" shrinkToFit="0" readingOrder="0"/>
    </dxf>
    <dxf>
      <font>
        <b/>
        <i val="0"/>
        <strike val="0"/>
        <condense val="0"/>
        <extend val="0"/>
        <outline val="0"/>
        <shadow val="0"/>
        <u val="none"/>
        <vertAlign val="baseline"/>
        <sz val="11"/>
        <color theme="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9" formatCode="#,##0.0"/>
      <fill>
        <patternFill>
          <fgColor indexed="64"/>
          <bgColor theme="0"/>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theme="1"/>
        <name val="Arial"/>
        <family val="2"/>
        <scheme val="none"/>
      </font>
      <fill>
        <patternFill>
          <fgColor indexed="64"/>
          <bgColor theme="0"/>
        </patternFill>
      </fill>
      <border outline="0">
        <right style="thin">
          <color indexed="64"/>
        </right>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8"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border diagonalUp="0" diagonalDown="0" outline="0">
        <left style="thin">
          <color theme="0"/>
        </left>
        <right style="thin">
          <color theme="0"/>
        </right>
        <top/>
        <bottom/>
      </border>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quot;*&quo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8"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s>
  <tableStyles count="0" defaultPivotStyle="PivotStyleLight16"/>
  <colors>
    <mruColors>
      <color rgb="FF58595B"/>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5308600</xdr:colOff>
      <xdr:row>27</xdr:row>
      <xdr:rowOff>57150</xdr:rowOff>
    </xdr:from>
    <xdr:ext cx="1737360" cy="822960"/>
    <xdr:pic>
      <xdr:nvPicPr>
        <xdr:cNvPr id="4" name="Picture 3" descr="logo de l’Institut canadien d’information sur la santé (ICIS)" title="Institut canadien d'information sur la santé">
          <a:extLst>
            <a:ext uri="{FF2B5EF4-FFF2-40B4-BE49-F238E27FC236}">
              <a16:creationId xmlns:a16="http://schemas.microsoft.com/office/drawing/2014/main" id="{07360386-DB45-425A-ABE3-0CE46F183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8600" y="10071100"/>
          <a:ext cx="1737360" cy="82296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2%20Dept%20Folders\Health%20Workforce%20Information\510%20Analysis%20&amp;%20Reporting\2022\HWDB_aggregate\Management%20Review\Lynn\CHCP-2017-2021-data-tables_en_v01_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lth Providers 2017 to 2021"/>
      <sheetName val="Notes to readers"/>
      <sheetName val="Table of contents"/>
      <sheetName val="1 Num health care pro — N.L."/>
      <sheetName val="2 Num health care pro — P.E.I."/>
      <sheetName val="3 Num health care pro — N.S."/>
      <sheetName val="4 Num health care pro — N.B."/>
      <sheetName val="5 Num health care pro — Que."/>
      <sheetName val="6 Num health care pro — Ont."/>
      <sheetName val="7 Num health care pro — Man."/>
      <sheetName val="8 Num health care pro — Sask."/>
      <sheetName val="9 Num health care pro — Alta."/>
      <sheetName val="10 Num health care pro — B.C."/>
      <sheetName val="11 Num health care pro — Y.T."/>
      <sheetName val="12 Num health care pro — N.W.T."/>
      <sheetName val="13 Num health care pro — Nun."/>
      <sheetName val="14 Num health care pro — PT"/>
      <sheetName val="15 Pop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v>3</v>
          </cell>
        </row>
        <row r="7">
          <cell r="C7">
            <v>3</v>
          </cell>
        </row>
        <row r="8">
          <cell r="C8">
            <v>3</v>
          </cell>
        </row>
        <row r="9">
          <cell r="C9">
            <v>3</v>
          </cell>
        </row>
        <row r="10">
          <cell r="C10">
            <v>2</v>
          </cell>
        </row>
        <row r="21">
          <cell r="C21">
            <v>37</v>
          </cell>
        </row>
        <row r="22">
          <cell r="C22">
            <v>35</v>
          </cell>
        </row>
        <row r="23">
          <cell r="C23">
            <v>28</v>
          </cell>
        </row>
        <row r="25">
          <cell r="C25">
            <v>29</v>
          </cell>
        </row>
        <row r="26">
          <cell r="C26">
            <v>59</v>
          </cell>
        </row>
        <row r="27">
          <cell r="C27">
            <v>60</v>
          </cell>
        </row>
        <row r="28">
          <cell r="C28">
            <v>58</v>
          </cell>
        </row>
        <row r="32">
          <cell r="C32">
            <v>14</v>
          </cell>
        </row>
        <row r="33">
          <cell r="C33">
            <v>13</v>
          </cell>
        </row>
        <row r="36">
          <cell r="C36">
            <v>10</v>
          </cell>
        </row>
        <row r="37">
          <cell r="C37">
            <v>9</v>
          </cell>
        </row>
        <row r="38">
          <cell r="C38">
            <v>9</v>
          </cell>
        </row>
        <row r="39">
          <cell r="C39">
            <v>8</v>
          </cell>
        </row>
        <row r="40">
          <cell r="C40">
            <v>9</v>
          </cell>
        </row>
        <row r="46">
          <cell r="C46">
            <v>17</v>
          </cell>
        </row>
        <row r="48">
          <cell r="C48">
            <v>18</v>
          </cell>
        </row>
        <row r="49">
          <cell r="C49">
            <v>23</v>
          </cell>
        </row>
        <row r="50">
          <cell r="C50">
            <v>20</v>
          </cell>
        </row>
        <row r="51">
          <cell r="C51">
            <v>28</v>
          </cell>
        </row>
        <row r="52">
          <cell r="C52">
            <v>29</v>
          </cell>
        </row>
        <row r="53">
          <cell r="C53">
            <v>32</v>
          </cell>
        </row>
        <row r="54">
          <cell r="C54">
            <v>27</v>
          </cell>
        </row>
        <row r="55">
          <cell r="C55">
            <v>28</v>
          </cell>
        </row>
        <row r="61">
          <cell r="C61">
            <v>10</v>
          </cell>
        </row>
        <row r="63">
          <cell r="C63">
            <v>12</v>
          </cell>
        </row>
        <row r="64">
          <cell r="C64">
            <v>13</v>
          </cell>
        </row>
        <row r="65">
          <cell r="C65">
            <v>14</v>
          </cell>
        </row>
        <row r="66">
          <cell r="C66">
            <v>7</v>
          </cell>
        </row>
        <row r="67">
          <cell r="C67">
            <v>7</v>
          </cell>
        </row>
        <row r="68">
          <cell r="C68">
            <v>10</v>
          </cell>
        </row>
        <row r="70">
          <cell r="C70">
            <v>14</v>
          </cell>
        </row>
        <row r="71">
          <cell r="C71">
            <v>11</v>
          </cell>
        </row>
        <row r="72">
          <cell r="C72">
            <v>17</v>
          </cell>
        </row>
        <row r="73">
          <cell r="C73">
            <v>19</v>
          </cell>
        </row>
        <row r="74">
          <cell r="C74">
            <v>26</v>
          </cell>
        </row>
        <row r="75">
          <cell r="C75">
            <v>22</v>
          </cell>
        </row>
        <row r="81">
          <cell r="C81">
            <v>1</v>
          </cell>
        </row>
        <row r="82">
          <cell r="C82">
            <v>0</v>
          </cell>
        </row>
        <row r="83">
          <cell r="C83">
            <v>0</v>
          </cell>
        </row>
        <row r="91">
          <cell r="C91">
            <v>41</v>
          </cell>
        </row>
        <row r="92">
          <cell r="C92">
            <v>42</v>
          </cell>
        </row>
        <row r="93">
          <cell r="C93">
            <v>44</v>
          </cell>
        </row>
        <row r="94">
          <cell r="C94">
            <v>44</v>
          </cell>
        </row>
        <row r="95">
          <cell r="C95">
            <v>48</v>
          </cell>
        </row>
        <row r="101">
          <cell r="C101">
            <v>0</v>
          </cell>
        </row>
        <row r="102">
          <cell r="C102">
            <v>0</v>
          </cell>
        </row>
        <row r="103">
          <cell r="C103">
            <v>0</v>
          </cell>
        </row>
        <row r="105">
          <cell r="C105">
            <v>0</v>
          </cell>
        </row>
        <row r="106">
          <cell r="C106">
            <v>35</v>
          </cell>
        </row>
        <row r="107">
          <cell r="C107">
            <v>41</v>
          </cell>
        </row>
        <row r="108">
          <cell r="C108">
            <v>44</v>
          </cell>
        </row>
        <row r="109">
          <cell r="C109">
            <v>52</v>
          </cell>
        </row>
        <row r="110">
          <cell r="C110">
            <v>53</v>
          </cell>
        </row>
        <row r="111">
          <cell r="C111">
            <v>27</v>
          </cell>
        </row>
        <row r="112">
          <cell r="C112">
            <v>35</v>
          </cell>
        </row>
        <row r="113">
          <cell r="C113">
            <v>37</v>
          </cell>
        </row>
        <row r="114">
          <cell r="C114">
            <v>40</v>
          </cell>
        </row>
        <row r="115">
          <cell r="C115">
            <v>42</v>
          </cell>
        </row>
        <row r="116">
          <cell r="C116">
            <v>8</v>
          </cell>
        </row>
        <row r="117">
          <cell r="C117">
            <v>6</v>
          </cell>
        </row>
        <row r="118">
          <cell r="C118">
            <v>7</v>
          </cell>
        </row>
        <row r="119">
          <cell r="C119">
            <v>12</v>
          </cell>
        </row>
        <row r="120">
          <cell r="C120">
            <v>11</v>
          </cell>
        </row>
        <row r="126">
          <cell r="C126">
            <v>71</v>
          </cell>
        </row>
        <row r="127">
          <cell r="C127">
            <v>65</v>
          </cell>
        </row>
        <row r="128">
          <cell r="C128">
            <v>63</v>
          </cell>
        </row>
        <row r="130">
          <cell r="C130">
            <v>88</v>
          </cell>
        </row>
        <row r="141">
          <cell r="C141">
            <v>131</v>
          </cell>
        </row>
        <row r="142">
          <cell r="C142">
            <v>121</v>
          </cell>
        </row>
        <row r="143">
          <cell r="C143">
            <v>115</v>
          </cell>
        </row>
        <row r="144">
          <cell r="C144">
            <v>145</v>
          </cell>
        </row>
        <row r="145">
          <cell r="C145">
            <v>194</v>
          </cell>
        </row>
        <row r="161">
          <cell r="C161">
            <v>6</v>
          </cell>
        </row>
        <row r="162">
          <cell r="C162">
            <v>6</v>
          </cell>
        </row>
        <row r="163">
          <cell r="C163">
            <v>7</v>
          </cell>
        </row>
        <row r="164">
          <cell r="C164">
            <v>6</v>
          </cell>
        </row>
        <row r="165">
          <cell r="C165">
            <v>7</v>
          </cell>
        </row>
        <row r="166">
          <cell r="C166">
            <v>140</v>
          </cell>
        </row>
        <row r="167">
          <cell r="C167">
            <v>126</v>
          </cell>
        </row>
        <row r="168">
          <cell r="C168">
            <v>142</v>
          </cell>
        </row>
        <row r="170">
          <cell r="C170">
            <v>155</v>
          </cell>
        </row>
        <row r="171">
          <cell r="C171">
            <v>14</v>
          </cell>
        </row>
        <row r="172">
          <cell r="C172">
            <v>13</v>
          </cell>
        </row>
        <row r="173">
          <cell r="C173">
            <v>16</v>
          </cell>
        </row>
        <row r="174">
          <cell r="C174">
            <v>15</v>
          </cell>
        </row>
        <row r="175">
          <cell r="C175">
            <v>12</v>
          </cell>
        </row>
      </sheetData>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1487C09-19D0-478C-B9E6-AB35E6DB8843}" name="Table1" displayName="Table1" ref="A5:H175" totalsRowShown="0" headerRowDxfId="356" dataDxfId="354" headerRowBorderDxfId="355" tableBorderDxfId="353" headerRowCellStyle="Header_row">
  <autoFilter ref="A5:H175" xr:uid="{41487C09-19D0-478C-B9E6-AB35E6DB88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4D2770E-3A63-4F49-82F4-C18303ED4510}" name="Type de professionnel" dataDxfId="352"/>
    <tableColumn id="2" xr3:uid="{EEF0CB23-98C4-4818-9F8C-2E9FBFDF7FA2}" name="Année" dataDxfId="351"/>
    <tableColumn id="3" xr3:uid="{81A9BDF5-A9FF-4D5D-93D7-2BA3F6E54CC7}" name="Nombre _x000a_Terre-Neuve-et-Labrador" dataDxfId="350"/>
    <tableColumn id="4" xr3:uid="{679B014E-2600-4756-B590-AA6F2A68F6F6}" name="Par 100 000 habitants_x000a_Terre-Neuve-et-Labrador" dataDxfId="349"/>
    <tableColumn id="5" xr3:uid="{13056D85-D317-40C4-8194-54533E6089C1}" name="Femmes (%)_x000a_Terre-Neuve-et-Labrador" dataDxfId="348"/>
    <tableColumn id="6" xr3:uid="{7B57EB62-6360-4B70-8730-45CC20D94800}" name="Moins de 30 ans (%)_x000a_Terre-Neuve-et-Labrador" dataDxfId="347"/>
    <tableColumn id="7" xr3:uid="{77222464-DBBC-4427-9F02-9757B0D2174C}" name="30 à 59 ans (%)_x000a_Terre-Neuve-et-Labrador" dataDxfId="346"/>
    <tableColumn id="8" xr3:uid="{1A105B6D-BD85-45C9-BA4E-41E793AC8188}" name="60 ans et plus (%)_x000a_Terre-Neuve-et-Labrador" dataDxfId="34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C9D55CE-DE45-48D0-9D8C-1E85BE4CFA2F}" name="Table10" displayName="Table10" ref="A5:H175" totalsRowShown="0" headerRowDxfId="140" dataDxfId="138" headerRowBorderDxfId="139" tableBorderDxfId="137" headerRowCellStyle="Header_row">
  <autoFilter ref="A5:H175" xr:uid="{1C9D55CE-DE45-48D0-9D8C-1E85BE4CFA2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F64ABAC-A115-4ADB-83B2-B30EC40EA70C}" name="Type de professionnel" dataDxfId="136"/>
    <tableColumn id="2" xr3:uid="{0ABBECB6-EF1A-4A23-907D-C298F8478E6A}" name="Année" dataDxfId="135"/>
    <tableColumn id="3" xr3:uid="{6F09F9B6-EE9A-4686-8C4F-56852F3512BE}" name="Nombre _x000a_Colombie-Britannique" dataDxfId="134"/>
    <tableColumn id="4" xr3:uid="{DB40B579-BB9C-436B-B850-45332275E76A}" name="Par 100 000 habitants_x000a_Colombie-Britannique" dataDxfId="133"/>
    <tableColumn id="5" xr3:uid="{3B740C7A-E996-4A5F-A157-C0E8518D8A96}" name="Femmes (%)_x000a_Colombie-Britannique" dataDxfId="132"/>
    <tableColumn id="6" xr3:uid="{B20223F7-A1FD-4C6E-BD42-71F413DCCE48}" name="Moins de 30 ans (%)_x000a_Colombie-Britannique" dataDxfId="131"/>
    <tableColumn id="7" xr3:uid="{99A8970A-C663-4AAC-AC4F-D292EF48565B}" name="30 à 59 ans (%)_x000a_Colombie-Britannique" dataDxfId="130"/>
    <tableColumn id="8" xr3:uid="{5408E6E8-1226-489C-B939-32EF0484691D}" name="60 ans et plus (%)_x000a_Colombie-Britannique" dataDxfId="12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099C9F5-74EF-4CE0-96D1-CC2A979BF6CA}" name="Table11" displayName="Table11" ref="A5:H175" totalsRowShown="0" headerRowDxfId="118" dataDxfId="116" headerRowBorderDxfId="117" tableBorderDxfId="115" headerRowCellStyle="Header_row">
  <autoFilter ref="A5:H175" xr:uid="{9099C9F5-74EF-4CE0-96D1-CC2A979BF6C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DBFDD3C-48E1-4CA7-91D1-1DF97BEAAD6A}" name="Type de professionnel" dataDxfId="114"/>
    <tableColumn id="2" xr3:uid="{46091985-3927-47D2-B308-993EADD0D7D8}" name="Année" dataDxfId="113"/>
    <tableColumn id="3" xr3:uid="{D90E0365-5CD2-449F-A9FE-F814CCA5A3F9}" name="Nombre _x000a_Yukon" dataDxfId="112"/>
    <tableColumn id="4" xr3:uid="{33C0F5C1-42F9-437E-92DA-223D5CF53EAD}" name="Par 100 000 habitants_x000a_Yukon" dataDxfId="111"/>
    <tableColumn id="5" xr3:uid="{D652C149-895B-4489-B04F-E879C94BD304}" name="Femmes (%)_x000a_Yukon" dataDxfId="110"/>
    <tableColumn id="6" xr3:uid="{9F68B95F-4F51-465C-8CC2-3A1B9607B905}" name="Moins de 30 ans (%)_x000a_Yukon" dataDxfId="109"/>
    <tableColumn id="7" xr3:uid="{2B1FF1F6-82EB-4754-B9F1-42B91B101D3E}" name="30 à 59 ans (%)_x000a_Yukon" dataDxfId="108"/>
    <tableColumn id="8" xr3:uid="{56401DCA-9FFA-488A-9612-41C50C15415B}" name="60 ans et plus (%)_x000a_Yukon" dataDxfId="10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58E8CBF-00AA-4214-B845-2D75FFD8031E}" name="Table12" displayName="Table12" ref="A5:H175" totalsRowShown="0" headerRowDxfId="96" dataDxfId="94" headerRowBorderDxfId="95" tableBorderDxfId="93" headerRowCellStyle="Header_row">
  <autoFilter ref="A5:H175" xr:uid="{458E8CBF-00AA-4214-B845-2D75FFD8031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CEA88E6-5235-4DE8-AE2D-30D93718AC57}" name="Type de professionnel" dataDxfId="92"/>
    <tableColumn id="2" xr3:uid="{1EFEAD11-505E-4415-BBE7-78184D96718A}" name="Année" dataDxfId="91"/>
    <tableColumn id="3" xr3:uid="{138F9756-31BF-40A8-A50B-46B89695FEBE}" name="Nombre _x000a_Territoires du Nord-Ouest" dataDxfId="90"/>
    <tableColumn id="4" xr3:uid="{AA3B22F7-0D2B-4FC8-AEDC-15637970A3AB}" name="Par 100 000 habitants_x000a_Territoires du Nord-Ouest" dataDxfId="89"/>
    <tableColumn id="5" xr3:uid="{DF95B0C1-C93A-4A1E-A9D7-A4399AEF9A27}" name="Femmes (%)_x000a_Territoires du Nord-Ouest" dataDxfId="88"/>
    <tableColumn id="6" xr3:uid="{265D6298-0211-4BBD-8931-08D25B6914DB}" name="Moins de 30 ans (%)_x000a_Territoires du Nord-Ouest" dataDxfId="87"/>
    <tableColumn id="7" xr3:uid="{6F5B0BCA-6B27-48D5-A80A-1D127774BC7E}" name="30 à 59 ans (%)_x000a_Territoires du Nord-Ouest" dataDxfId="86"/>
    <tableColumn id="8" xr3:uid="{67C103CE-9BF7-4E7F-90AC-8F9E5ED81560}" name="60 ans et plus (%)_x000a_Territoires du Nord-Ouest" dataDxfId="8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0BD222E-1B2A-4870-BD38-FAF7A54063D6}" name="Table13" displayName="Table13" ref="A5:H175" totalsRowShown="0" headerRowDxfId="74" dataDxfId="72" headerRowBorderDxfId="73" tableBorderDxfId="71" headerRowCellStyle="Header_row">
  <autoFilter ref="A5:H175" xr:uid="{C0BD222E-1B2A-4870-BD38-FAF7A54063D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3D93C16-198E-41C1-9840-6AF1F6819C8C}" name="Type de professionnel" dataDxfId="70"/>
    <tableColumn id="2" xr3:uid="{FD79685B-81D3-4379-905E-08C258647869}" name="Année" dataDxfId="69"/>
    <tableColumn id="3" xr3:uid="{0EEB493C-0C76-485A-87AE-0393FDC7B4C8}" name="Nombre _x000a_Nunavut" dataDxfId="68"/>
    <tableColumn id="4" xr3:uid="{A3763375-1A71-47DE-80BD-7C120C42A8E9}" name="Par 100 000 habitants_x000a_Nunavut" dataDxfId="67"/>
    <tableColumn id="5" xr3:uid="{417B8221-81EF-4527-928A-4677976459F1}" name="Femmes (%)_x000a_Nunavut" dataDxfId="66"/>
    <tableColumn id="6" xr3:uid="{2CAD3685-54C6-42ED-A1FD-B923F10578B3}" name="Moins de 30 ans (%)_x000a_Nunavut" dataDxfId="65"/>
    <tableColumn id="7" xr3:uid="{C7AFB829-2209-45FB-9617-DA20EC7A215A}" name="30 à 59 ans (%)_x000a_Nunavut" dataDxfId="64"/>
    <tableColumn id="8" xr3:uid="{BAD6F503-1C49-45A7-A034-8829C22436F4}" name="60 ans et plus (%)_x000a_Nunavut" dataDxfId="6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7D2133E-D6C3-4A44-9C75-1689FFD41F55}" name="Table14" displayName="Table14" ref="A5:AC39" totalsRowShown="0" headerRowDxfId="60" dataDxfId="58" headerRowBorderDxfId="59" tableBorderDxfId="57" headerRowCellStyle="Header_row">
  <autoFilter ref="A5:AC39" xr:uid="{47D2133E-D6C3-4A44-9C75-1689FFD41F5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xr3:uid="{D676A86C-7133-4019-B77C-B910922A9348}" name="Type de professionnel" dataDxfId="56"/>
    <tableColumn id="2" xr3:uid="{07E23AC0-75E1-4BB3-9C73-408CC100E8A2}" name="Nombre_x000a_Terre-Neuve-et-Labrador" dataDxfId="55"/>
    <tableColumn id="3" xr3:uid="{CDFD28D9-27E3-4E14-ABA9-4D7D165AA602}" name="Par 100 000 habitants_x000a_Terre-Neuve-et-Labrador" dataDxfId="54"/>
    <tableColumn id="4" xr3:uid="{5B2C5D5E-FC34-40F0-A01B-D646D5538B64}" name="Nombre _x000a_Île-du-Prince-Édouard" dataDxfId="53"/>
    <tableColumn id="5" xr3:uid="{7A38B718-613F-44B0-BD83-F4952B1AD65B}" name="Par 100 000 habitants_x000a_Île-du-Prince-Édouard" dataDxfId="52"/>
    <tableColumn id="6" xr3:uid="{704B31D3-64DB-4AAF-8330-209BAF9A3A8A}" name="Nombre _x000a_Nouvelle-Écosse" dataDxfId="51"/>
    <tableColumn id="7" xr3:uid="{CD0A2C1A-19B5-42D0-ABFD-904372A7E49C}" name="Par 100 000 habitants_x000a_Nouvelle-Écosse" dataDxfId="50"/>
    <tableColumn id="8" xr3:uid="{6E9B3BD9-A71C-4347-8ECC-83DD60472E4A}" name="Nombre _x000a_Nouveau-Brunswick" dataDxfId="49"/>
    <tableColumn id="9" xr3:uid="{8DFE1719-D70D-4935-80B9-23236E9077AF}" name="Par 100 000 habitants_x000a_Nouveau-Brunswick" dataDxfId="48"/>
    <tableColumn id="10" xr3:uid="{6A715691-5848-4484-B5EE-5B5F60F3D371}" name="Nombre _x000a_Québec" dataDxfId="47"/>
    <tableColumn id="11" xr3:uid="{13F1677E-061B-4F06-BA1E-1532FDD14F08}" name="Par 100 000 habitants_x000a_Québec" dataDxfId="46"/>
    <tableColumn id="12" xr3:uid="{4CEBE683-0280-4965-BBA8-55B08ACFE0B8}" name="Nombre _x000a_Ontario" dataDxfId="45"/>
    <tableColumn id="13" xr3:uid="{FDD2953C-3F9B-4640-99E2-A85C461EDAE3}" name="Par 100 000 habitants_x000a_Ontario" dataDxfId="44"/>
    <tableColumn id="14" xr3:uid="{8D63D058-B962-4720-BBF7-B87E030907F4}" name="Nombre _x000a_Manitoba" dataDxfId="43"/>
    <tableColumn id="15" xr3:uid="{98446CC8-D838-4368-889A-2283897B5EDD}" name="Par 100 000 habitants_x000a_Manitoba" dataDxfId="42"/>
    <tableColumn id="16" xr3:uid="{662D922F-3C8F-4837-8918-26C445619D90}" name="Nombre _x000a_Saskatchewan" dataDxfId="41"/>
    <tableColumn id="17" xr3:uid="{2B3D6345-C02D-4786-9870-C88452D8B706}" name="Par 100 000 habitants_x000a_Saskatchewan" dataDxfId="40"/>
    <tableColumn id="18" xr3:uid="{01148135-ADE3-480A-A57A-1F2D04680EAB}" name="Nombre _x000a_Alberta" dataDxfId="39"/>
    <tableColumn id="19" xr3:uid="{EB0F75C4-5971-4DE3-BC07-882A9592620B}" name="Par 100 000 habitants_x000a_Alberta" dataDxfId="38"/>
    <tableColumn id="20" xr3:uid="{F4054E36-B0A8-4FAB-82CF-048D89509F93}" name="Nombre_x000a_Colombie-Britannique" dataDxfId="37"/>
    <tableColumn id="21" xr3:uid="{EA09E401-22F5-4FCB-B6DE-38B5D9A49478}" name="Par 100 000 habitants_x000a_Colombie-Britannique" dataDxfId="36"/>
    <tableColumn id="22" xr3:uid="{9C228845-6C24-4DCD-A94C-947257884FFD}" name="Nombre_x000a_Yukon" dataDxfId="35"/>
    <tableColumn id="23" xr3:uid="{20381BF4-8A83-4EA3-AD56-1F7F6A6C026F}" name="Par 100 000 habitants_x000a_Yukon" dataDxfId="34"/>
    <tableColumn id="24" xr3:uid="{169927CB-F512-4382-AFBB-778F83E5456A}" name="Nombre _x000a_Territoires du Nord-Ouest" dataDxfId="33"/>
    <tableColumn id="25" xr3:uid="{B4D4FDFF-7277-4891-873C-F8DA1F1B64B6}" name="Par 100 000 habitants_x000a_Territoires du Nord-Ouest" dataDxfId="32"/>
    <tableColumn id="26" xr3:uid="{5D1245AC-8144-4752-9CA3-47885A3660A6}" name="Nombre _x000a_Nunavut" dataDxfId="31"/>
    <tableColumn id="27" xr3:uid="{5D02B616-47A9-4F20-B6B2-DB0262C96FA1}" name="Par 100 000 habitants_x000a_Nunavut" dataDxfId="30"/>
    <tableColumn id="28" xr3:uid="{EC982CD4-D7BD-41EF-B086-01E058BAE495}" name="Nombre_x000a_Total pour les provinces et territoires dont les données sont disponibles" dataDxfId="29"/>
    <tableColumn id="29" xr3:uid="{F63453FD-7ADC-40C7-A110-07DCB2D8E972}" name="Par 100 000 habitants_x000a_Total pour les provinces et territoires dont les données sont disponibles"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ADEE3BF-E10F-4BAB-8C48-0F6D5029DF14}" name="Table15" displayName="Table15" ref="A4:F17" totalsRowShown="0" headerRowDxfId="27" dataDxfId="26" tableBorderDxfId="25" headerRowCellStyle="Header_row">
  <autoFilter ref="A4:F17" xr:uid="{CADEE3BF-E10F-4BAB-8C48-0F6D5029DF14}">
    <filterColumn colId="0" hiddenButton="1"/>
    <filterColumn colId="1" hiddenButton="1"/>
    <filterColumn colId="2" hiddenButton="1"/>
    <filterColumn colId="3" hiddenButton="1"/>
    <filterColumn colId="4" hiddenButton="1"/>
    <filterColumn colId="5" hiddenButton="1"/>
  </autoFilter>
  <tableColumns count="6">
    <tableColumn id="1" xr3:uid="{E9D6CF20-0363-4CD2-8F7C-907EAC4382B1}" name="Province ou territoire" dataDxfId="24"/>
    <tableColumn id="2" xr3:uid="{03609303-D584-45B8-9DBC-CA2DD68FA51E}" name="2017" dataDxfId="23"/>
    <tableColumn id="3" xr3:uid="{F0656090-C7BA-479D-BAF9-E527F4500BE5}" name="2018" dataDxfId="22"/>
    <tableColumn id="4" xr3:uid="{58019BD6-E444-4600-BDA9-451CE65A437B}" name="2019" dataDxfId="21"/>
    <tableColumn id="5" xr3:uid="{D942B39B-8EEB-4F25-B35D-C2B26C9F5A00}" name="2020" dataDxfId="20"/>
    <tableColumn id="6" xr3:uid="{25D7DEE3-D658-48FF-B322-AF06CF1FE567}" name="2021" dataDxfId="1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8AF239B-3170-4D70-ADB0-6D98990E767B}" name="Table16" displayName="Table16" ref="A4:N70" totalsRowShown="0" headerRowDxfId="18" dataDxfId="16" headerRowBorderDxfId="17" tableBorderDxfId="15" totalsRowBorderDxfId="14" dataCellStyle="Normal 2">
  <autoFilter ref="A4:N70" xr:uid="{78AF239B-3170-4D70-ADB0-6D98990E76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F45836E-4019-4925-BE2A-773E27E377A1}" name="Type de professionnel" dataDxfId="13"/>
    <tableColumn id="2" xr3:uid="{CD079B62-829B-4D39-87B5-5F8046BEFC61}" name="T.-N.-L." dataDxfId="12" dataCellStyle="Normal 2"/>
    <tableColumn id="3" xr3:uid="{FBDC9AC5-2853-4C59-948F-AE752B6CFB39}" name="Î.-P.-É " dataDxfId="11" dataCellStyle="Normal 2"/>
    <tableColumn id="4" xr3:uid="{B799A863-2EB0-4F34-8F32-63C614F78D9F}" name="N.-É. " dataDxfId="10" dataCellStyle="Normal 2"/>
    <tableColumn id="5" xr3:uid="{19CD8220-147E-4FD8-BBCF-B3C1C85436FD}" name="N.-B. " dataDxfId="9" dataCellStyle="Normal 2"/>
    <tableColumn id="6" xr3:uid="{6C2B15C5-8917-406C-8211-F9DA352CDE0E}" name="Qc" dataDxfId="8" dataCellStyle="Normal 2"/>
    <tableColumn id="7" xr3:uid="{B06B878F-2132-4838-B617-59B79448B8AF}" name="Ont." dataDxfId="7" dataCellStyle="Normal 2"/>
    <tableColumn id="8" xr3:uid="{5E191373-BADE-43D5-B683-A1AB3B669CA4}" name="Man. " dataDxfId="6" dataCellStyle="Normal 2"/>
    <tableColumn id="9" xr3:uid="{72863903-82BE-4204-9AE7-0FD4A48C19E1}" name="Sask." dataDxfId="5" dataCellStyle="Normal 2"/>
    <tableColumn id="10" xr3:uid="{7F472F93-9519-4C57-A990-C188968CCBD3}" name="Alb." dataDxfId="4" dataCellStyle="Normal 2"/>
    <tableColumn id="11" xr3:uid="{17B20DE8-967E-44FA-87AB-BAD53C799B9C}" name="C.-B." dataDxfId="3" dataCellStyle="Normal 2"/>
    <tableColumn id="12" xr3:uid="{230DAAF5-721A-4745-BCCB-9846DEF1B98E}" name="Yn" dataDxfId="2" dataCellStyle="Normal 2"/>
    <tableColumn id="13" xr3:uid="{5FA9A4DB-5897-47D1-B819-D8B924C50711}" name="T.N.-O. " dataDxfId="1" dataCellStyle="Normal 2"/>
    <tableColumn id="14" xr3:uid="{4C1A3083-52FA-408E-AE2F-C559471EF074}" name="Nun." dataDxfId="0"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9AE68E-2CAA-4F59-9BB4-2CE7F1FC67F0}" name="Table2" displayName="Table2" ref="A5:H175" totalsRowShown="0" headerRowDxfId="332" dataDxfId="330" headerRowBorderDxfId="331" tableBorderDxfId="329" headerRowCellStyle="Header_row">
  <autoFilter ref="A5:H175" xr:uid="{949AE68E-2CAA-4F59-9BB4-2CE7F1FC67F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B40FF1F-918F-405E-8472-2C71F9B71FD6}" name="Type de professionnel" dataDxfId="328"/>
    <tableColumn id="2" xr3:uid="{E6A5AF2E-DDB4-4588-A741-FE751C16967E}" name="Année" dataDxfId="327"/>
    <tableColumn id="3" xr3:uid="{E3B3F3EC-5143-43B8-B026-1D35D1AB63D5}" name="Nombre _x000a_Île-du-Prince-Édouard" dataDxfId="326"/>
    <tableColumn id="4" xr3:uid="{6A614D6D-0555-4715-AAAA-AC1CD4609C9F}" name="Par 100 000 habitants_x000a_Île-du-Prince-Édouard" dataDxfId="325"/>
    <tableColumn id="5" xr3:uid="{EEA8F854-0120-4021-A0E9-B5E8A3C2D68D}" name="Femmes (%)_x000a_Île-du-Prince-Édouard" dataDxfId="324"/>
    <tableColumn id="6" xr3:uid="{C9462F8B-1217-4695-B31E-A23473C12EA0}" name="Moins de 30 ans (%)_x000a_Île-du-Prince-Édouard" dataDxfId="323"/>
    <tableColumn id="7" xr3:uid="{004D45D3-C519-4299-A844-4BD5677F337A}" name="30 à 59 ans (%)_x000a_Île-du-Prince-Édouard" dataDxfId="322"/>
    <tableColumn id="8" xr3:uid="{F0782FA2-D992-40E5-90E7-C10742B6BD27}" name="60 ans et plus (%)_x000a_Île-du-Prince-Édouard" dataDxfId="32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1CD301-9B9C-41B6-BAE6-9698D8E1EAE1}" name="Table3" displayName="Table3" ref="A5:H175" totalsRowShown="0" headerRowDxfId="308" dataDxfId="306" headerRowBorderDxfId="307" tableBorderDxfId="305" headerRowCellStyle="Header_row">
  <autoFilter ref="A5:H175" xr:uid="{211CD301-9B9C-41B6-BAE6-9698D8E1EAE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185EF28-5742-4EC6-92F2-068EBCA1B4B3}" name="Type de professionnel" dataDxfId="304"/>
    <tableColumn id="2" xr3:uid="{53E828A7-0B47-4D38-AFCB-68893CBF9CF1}" name="Année" dataDxfId="303"/>
    <tableColumn id="3" xr3:uid="{E1D500F9-4346-4253-BB22-F29748665EE0}" name="Nombre _x000a_Nouvelle-Écosse" dataDxfId="302"/>
    <tableColumn id="4" xr3:uid="{10EE4754-7D0C-44E4-B9F8-B37081885182}" name="Par 100 000 habitants_x000a_Nouvelle-Écosse" dataDxfId="301"/>
    <tableColumn id="5" xr3:uid="{13D9B905-94A9-43CF-B613-92CEC11BB9BA}" name="Femmes (%)_x000a_Nouvelle-Écosse" dataDxfId="300"/>
    <tableColumn id="6" xr3:uid="{19BA7F9C-B548-4A08-8FE8-F140FEACF3E6}" name="Moins de 30 ans (%)_x000a_Nouvelle-Écosse" dataDxfId="299"/>
    <tableColumn id="7" xr3:uid="{35F17EBA-4528-4691-A164-C377BB0BF602}" name="30 à 59 ans (%)_x000a_Nouvelle-Écosse" dataDxfId="298"/>
    <tableColumn id="8" xr3:uid="{5D190096-1890-4CE9-AF24-6ED215566D5F}" name="60 ans et plus (%)_x000a_Nouvelle-Écosse" dataDxfId="29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6A4EDE-E12E-443B-838D-9416AA1A7B24}" name="Table4" displayName="Table4" ref="A5:H175" totalsRowShown="0" headerRowDxfId="284" dataDxfId="282" headerRowBorderDxfId="283" tableBorderDxfId="281" headerRowCellStyle="Header_row">
  <autoFilter ref="A5:H175" xr:uid="{0B6A4EDE-E12E-443B-838D-9416AA1A7B2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76B1B48-CF8D-4CBC-B933-93A75AFD0560}" name="Type de professionnel" dataDxfId="280"/>
    <tableColumn id="2" xr3:uid="{5D78EFA1-7FCE-4607-A34B-BCB4F85D6B35}" name="Année" dataDxfId="279"/>
    <tableColumn id="3" xr3:uid="{DD18B0FD-D332-4A27-888B-AE2156921E09}" name="Nombre _x000a_Nouveau-Brunswick" dataDxfId="278"/>
    <tableColumn id="4" xr3:uid="{F678C0FC-C842-454F-A370-59B7530E4B5C}" name="Par 100 000 habitants_x000a_Nouveau-Brunswick" dataDxfId="277"/>
    <tableColumn id="5" xr3:uid="{857F1452-22C8-48E7-98EC-59ABCC73B5AA}" name="Femmes (%)_x000a_Nouveau-Brunswick" dataDxfId="276"/>
    <tableColumn id="6" xr3:uid="{DE1C4C50-7F89-4E9F-88F6-6B85203FE98E}" name="Moins de 30 ans (%)_x000a_Nouveau-Brunswick" dataDxfId="275"/>
    <tableColumn id="7" xr3:uid="{8C08D86F-D5CF-4C2A-80E4-71F9B6F6D8D3}" name="30 à 59 ans (%)_x000a_Nouveau-Brunswick" dataDxfId="274"/>
    <tableColumn id="8" xr3:uid="{C631AB47-E1A1-4DFF-B6EB-611532F3C204}" name="60 ans et plus (%)_x000a_Nouveau-Brunswick" dataDxfId="27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9C27AE4-36BB-4D75-81A9-5909163B11CD}" name="Table5" displayName="Table5" ref="A5:H175" totalsRowShown="0" headerRowDxfId="260" dataDxfId="258" headerRowBorderDxfId="259" tableBorderDxfId="257" headerRowCellStyle="Header_row">
  <autoFilter ref="A5:H175" xr:uid="{49C27AE4-36BB-4D75-81A9-5909163B11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88D1A88-B77C-4A16-8EC2-75C02DA365CA}" name="Type de professionnel" dataDxfId="256"/>
    <tableColumn id="2" xr3:uid="{898FBF24-3CD7-40B4-B5C3-14AFAC87CF77}" name="Année" dataDxfId="255"/>
    <tableColumn id="3" xr3:uid="{31125F9A-E940-41F3-B494-2381FFB98E29}" name="Nombre _x000a_Québec" dataDxfId="254"/>
    <tableColumn id="4" xr3:uid="{96F5A754-FE75-414C-A1CD-C3B00EC4A660}" name="Par 100 000 habitants_x000a_Québec" dataDxfId="253"/>
    <tableColumn id="5" xr3:uid="{1824E5C8-D4BC-4388-88B9-8F346A36C66C}" name="Femmes (%)_x000a_Québec" dataDxfId="252"/>
    <tableColumn id="6" xr3:uid="{60C4B17C-EB86-4FFD-A146-0CD3E6EBB585}" name="Moins de 30 ans (%)_x000a_Québec" dataDxfId="251"/>
    <tableColumn id="7" xr3:uid="{5A084D09-0CF0-4FD8-B835-FDCC1B8C7A24}" name="30 à 59 ans (%)_x000a_Québec" dataDxfId="250"/>
    <tableColumn id="8" xr3:uid="{9E6CA1AE-7EED-4F17-9942-41AB34DB3B3F}" name="60 ans et plus (%)_x000a_Québec" dataDxfId="24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06493D0-4240-4F06-97F7-CAA695650BD7}" name="Table6" displayName="Table6" ref="A5:H175" totalsRowShown="0" headerRowDxfId="236" dataDxfId="234" headerRowBorderDxfId="235" tableBorderDxfId="233" headerRowCellStyle="Header_row">
  <autoFilter ref="A5:H175" xr:uid="{A06493D0-4240-4F06-97F7-CAA695650BD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2148265-17A6-43AF-8DF0-75BA87C98A36}" name="Type de professionnel" dataDxfId="232"/>
    <tableColumn id="2" xr3:uid="{EAA27890-3BCC-4B69-B38C-C2B2C80D1C07}" name="Année" dataDxfId="231"/>
    <tableColumn id="3" xr3:uid="{20406568-F4FE-4010-8297-8AD43E193174}" name="Nombre _x000a_Ontario" dataDxfId="230"/>
    <tableColumn id="4" xr3:uid="{43D7CFB3-043C-4595-948F-BF0E8CEC090E}" name="Par 100 000 habitants_x000a_Ontario" dataDxfId="229"/>
    <tableColumn id="5" xr3:uid="{8BC992A7-CB00-44B0-9B8D-146B585ECB64}" name="Femmes (%)_x000a_Ontario" dataDxfId="228"/>
    <tableColumn id="6" xr3:uid="{662B5407-0FF4-40A5-9D46-554C7839F847}" name="Moins de 30 ans (%)_x000a_Ontario" dataDxfId="227"/>
    <tableColumn id="7" xr3:uid="{C7514FF5-2326-49DA-8196-2398DDC9B1A8}" name="30 à 59 ans (%)_x000a_Ontario" dataDxfId="226"/>
    <tableColumn id="8" xr3:uid="{28B1320A-D472-435E-A8D9-B8D50A7FE18E}" name="60 ans et plus (%)_x000a_Ontario" dataDxfId="22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0056F08-293A-432B-A52F-A919C0AA08D4}" name="Table7" displayName="Table7" ref="A5:H175" totalsRowShown="0" headerRowDxfId="212" dataDxfId="210" headerRowBorderDxfId="211" tableBorderDxfId="209" headerRowCellStyle="Header_row">
  <autoFilter ref="A5:H175" xr:uid="{20056F08-293A-432B-A52F-A919C0AA08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48BCB72-2259-4C26-9F7F-E98486C756A1}" name="Type de professionnel" dataDxfId="208"/>
    <tableColumn id="2" xr3:uid="{26C00ED6-F9C9-465B-AA94-E3F4ED2CEF10}" name="Année" dataDxfId="207"/>
    <tableColumn id="3" xr3:uid="{D9F09D39-BA02-4842-A62A-08732966838B}" name="Nombre _x000a_Manitoba" dataDxfId="206"/>
    <tableColumn id="4" xr3:uid="{60B6F447-4E2E-471B-B847-B26EAB612066}" name="Par 100 000 habitants_x000a_Manitoba" dataDxfId="205"/>
    <tableColumn id="5" xr3:uid="{36E21D6C-BC30-4258-8ADC-4D5D4AD71A23}" name="Femmes (%)_x000a_Manitoba" dataDxfId="204"/>
    <tableColumn id="6" xr3:uid="{BAC50A8B-F306-4F2E-80D3-1A2E57E80AC0}" name="Moins de 30 ans (%)_x000a_Manitoba" dataDxfId="203"/>
    <tableColumn id="7" xr3:uid="{451F1E17-0AD4-49BF-81C2-B1FC2CBBF248}" name="30 à 59 ans (%)_x000a_Manitoba" dataDxfId="202"/>
    <tableColumn id="8" xr3:uid="{ECF131EF-E21D-4014-BD4D-A3515E75EF2A}" name="60 ans et plus (%)_x000a_Manitoba" dataDxfId="20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83BA1F9-041C-422D-B2F5-7F65D6D90538}" name="Table8" displayName="Table8" ref="A5:H175" totalsRowShown="0" headerRowDxfId="188" dataDxfId="186" headerRowBorderDxfId="187" tableBorderDxfId="185" headerRowCellStyle="Header_row">
  <autoFilter ref="A5:H175" xr:uid="{983BA1F9-041C-422D-B2F5-7F65D6D905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687AF68-8EBE-4FAC-B637-7704741EE249}" name="Type de professionnel" dataDxfId="184"/>
    <tableColumn id="2" xr3:uid="{D12EE64A-B46B-4131-AE32-CE5A6E7EED07}" name="Année" dataDxfId="183"/>
    <tableColumn id="3" xr3:uid="{51B26FD3-C7C8-48C1-A078-FDFEB9E1935D}" name="Nombre _x000a_Saskatchewan" dataDxfId="182"/>
    <tableColumn id="4" xr3:uid="{27A01416-2075-43C3-A328-8CC2273D1B5A}" name="Par 100 000 habitants_x000a_Saskatchewan" dataDxfId="181"/>
    <tableColumn id="5" xr3:uid="{E4B5F994-8B38-4771-B5E1-C778D3E44646}" name="Femmes (%)_x000a_Saskatchewan" dataDxfId="180"/>
    <tableColumn id="6" xr3:uid="{D8565B21-FC2A-43C1-A51B-8401DACE038D}" name="Moins de 30 ans (%)_x000a_Saskatchewan" dataDxfId="179"/>
    <tableColumn id="7" xr3:uid="{F25E5C81-A289-4C6F-97CE-2D549F344E65}" name="30 à 59 ans (%)_x000a_Saskatchewan" dataDxfId="178"/>
    <tableColumn id="8" xr3:uid="{95DEA122-5580-448D-B7C6-68FB48988BAA}" name="60 ans et plus (%)_x000a_Saskatchewan" dataDxfId="17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37B899-60C3-441A-AAE9-48628B3B9DA0}" name="Table9" displayName="Table9" ref="A5:H175" totalsRowShown="0" headerRowDxfId="164" dataDxfId="162" headerRowBorderDxfId="163" tableBorderDxfId="161" headerRowCellStyle="Header_row">
  <autoFilter ref="A5:H175" xr:uid="{4537B899-60C3-441A-AAE9-48628B3B9DA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333F047-E6F6-439B-9F4B-66BBF4E19873}" name="Type de professionnel" dataDxfId="160"/>
    <tableColumn id="2" xr3:uid="{DCAED488-D81F-4F3A-921D-878E71F3F775}" name="Année" dataDxfId="159"/>
    <tableColumn id="3" xr3:uid="{51F6974A-BC36-4AA9-B513-360BD24EDFAE}" name="Nombre _x000a_Alberta" dataDxfId="158"/>
    <tableColumn id="4" xr3:uid="{488F495E-6A3D-4B34-9A75-334E80D3919A}" name="Par 100 000 habitants_x000a_Alberta" dataDxfId="157"/>
    <tableColumn id="5" xr3:uid="{A126CF17-C094-43FD-9E0C-139BD57D5FE5}" name="Femmes (%)_x000a_Alberta" dataDxfId="156"/>
    <tableColumn id="6" xr3:uid="{59778347-5607-457F-B60B-296FCC40397B}" name="Moins de 30 ans (%)_x000a_Alberta" dataDxfId="155"/>
    <tableColumn id="7" xr3:uid="{7B318117-9C03-47AE-9BF5-EEA8B1F966CD}" name="30 à 59 ans (%)_x000a_Alberta" dataDxfId="154"/>
    <tableColumn id="8" xr3:uid="{731CE0DE-612B-4AD0-A64B-B269B1F44CB5}" name="60 ans et plus (%)_x000a_Alberta" dataDxfId="15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2" Type="http://schemas.openxmlformats.org/officeDocument/2006/relationships/hyperlink" Target="https://www.cihi.ca/fr/main-doeuvre-de-la-sante" TargetMode="External"/><Relationship Id="rId1" Type="http://schemas.openxmlformats.org/officeDocument/2006/relationships/hyperlink" Target="mailto:rhs@icis.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4" Type="http://schemas.openxmlformats.org/officeDocument/2006/relationships/hyperlink" Target="http://www.facebook.com/CIHI.ICI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0.bin"/><Relationship Id="rId1" Type="http://schemas.openxmlformats.org/officeDocument/2006/relationships/hyperlink" Target="https://www.cihi.ca/fr/main-doeuvre-de-la-sante"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1.bin"/><Relationship Id="rId1" Type="http://schemas.openxmlformats.org/officeDocument/2006/relationships/hyperlink" Target="https://www.cihi.ca/fr/main-doeuvre-de-la-sante"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2.bin"/><Relationship Id="rId1" Type="http://schemas.openxmlformats.org/officeDocument/2006/relationships/hyperlink" Target="https://www.cihi.ca/fr/main-doeuvre-de-la-sante"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3.bin"/><Relationship Id="rId1" Type="http://schemas.openxmlformats.org/officeDocument/2006/relationships/hyperlink" Target="https://www.cihi.ca/fr/main-doeuvre-de-la-sante"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hyperlink" Target="https://www.cihi.ca/fr/main-doeuvre-de-la-sante"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5.bin"/><Relationship Id="rId1" Type="http://schemas.openxmlformats.org/officeDocument/2006/relationships/hyperlink" Target="https://www.cihi.ca/fr/main-doeuvre-de-la-sante"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6.bin"/><Relationship Id="rId1" Type="http://schemas.openxmlformats.org/officeDocument/2006/relationships/hyperlink" Target="https://www.cihi.ca/fr/main-doeuvre-de-la-sante"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17.bin"/><Relationship Id="rId1" Type="http://schemas.openxmlformats.org/officeDocument/2006/relationships/hyperlink" Target="https://www.cihi.ca/fr/main-doeuvre-de-la-sante" TargetMode="Externa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hi.ca/sites/default/files/document/supply-distribution-migration-of-physicians-in-canada-2020-meth-notes-en.pdf" TargetMode="External"/><Relationship Id="rId1" Type="http://schemas.openxmlformats.org/officeDocument/2006/relationships/hyperlink" Target="https://www.cihi.ca/fr/main-doeuvre-de-la-sant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www.cihi.ca/fr/main-doeuvre-de-la-sante"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5.bin"/><Relationship Id="rId1" Type="http://schemas.openxmlformats.org/officeDocument/2006/relationships/hyperlink" Target="https://www.cihi.ca/fr/main-doeuvre-de-la-sante"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6.bin"/><Relationship Id="rId1" Type="http://schemas.openxmlformats.org/officeDocument/2006/relationships/hyperlink" Target="https://www.cihi.ca/fr/main-doeuvre-de-la-sante"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7.bin"/><Relationship Id="rId1" Type="http://schemas.openxmlformats.org/officeDocument/2006/relationships/hyperlink" Target="https://www.cihi.ca/fr/main-doeuvre-de-la-sante"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8.bin"/><Relationship Id="rId1" Type="http://schemas.openxmlformats.org/officeDocument/2006/relationships/hyperlink" Target="https://www.cihi.ca/fr/main-doeuvre-de-la-sante"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9.bin"/><Relationship Id="rId1" Type="http://schemas.openxmlformats.org/officeDocument/2006/relationships/hyperlink" Target="https://www.cihi.ca/fr/main-doeuvre-de-la-san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30"/>
  <sheetViews>
    <sheetView showGridLines="0" tabSelected="1" topLeftCell="A2" zoomScaleNormal="100" zoomScaleSheetLayoutView="100" workbookViewId="0"/>
  </sheetViews>
  <sheetFormatPr defaultColWidth="0" defaultRowHeight="14.25" zeroHeight="1" x14ac:dyDescent="0.2"/>
  <cols>
    <col min="1" max="1" width="95.625" style="12" customWidth="1"/>
    <col min="2" max="10" width="0" style="12" hidden="1" customWidth="1"/>
    <col min="11" max="16382" width="8.625" style="12" hidden="1"/>
    <col min="16383" max="16383" width="6.125" style="12" hidden="1" customWidth="1"/>
    <col min="16384" max="16384" width="3.375" style="12" hidden="1" customWidth="1"/>
  </cols>
  <sheetData>
    <row r="1" spans="1:1" s="203" customFormat="1" ht="14.45" hidden="1" customHeight="1" x14ac:dyDescent="0.2">
      <c r="A1" s="202" t="s">
        <v>260</v>
      </c>
    </row>
    <row r="2" spans="1:1" ht="99.95" customHeight="1" x14ac:dyDescent="0.2">
      <c r="A2" s="185" t="s">
        <v>236</v>
      </c>
    </row>
    <row r="3" spans="1:1" ht="75" customHeight="1" x14ac:dyDescent="0.2">
      <c r="A3" s="204" t="s">
        <v>261</v>
      </c>
    </row>
    <row r="4" spans="1:1" ht="39.950000000000003" customHeight="1" x14ac:dyDescent="0.2">
      <c r="A4" s="130" t="s">
        <v>117</v>
      </c>
    </row>
    <row r="5" spans="1:1" s="129" customFormat="1" ht="21.95" customHeight="1" x14ac:dyDescent="0.2">
      <c r="A5" s="186" t="s">
        <v>119</v>
      </c>
    </row>
    <row r="6" spans="1:1" ht="17.850000000000001" customHeight="1" x14ac:dyDescent="0.2">
      <c r="A6" s="205" t="s">
        <v>237</v>
      </c>
    </row>
    <row r="7" spans="1:1" ht="18" customHeight="1" x14ac:dyDescent="0.2">
      <c r="A7" s="204" t="s">
        <v>238</v>
      </c>
    </row>
    <row r="8" spans="1:1" ht="17.45" customHeight="1" x14ac:dyDescent="0.2">
      <c r="A8" s="25" t="s">
        <v>239</v>
      </c>
    </row>
    <row r="9" spans="1:1" ht="18" customHeight="1" x14ac:dyDescent="0.2">
      <c r="A9" s="25" t="s">
        <v>135</v>
      </c>
    </row>
    <row r="10" spans="1:1" ht="31.5" customHeight="1" x14ac:dyDescent="0.2">
      <c r="A10" s="204" t="s">
        <v>259</v>
      </c>
    </row>
    <row r="11" spans="1:1" ht="30" customHeight="1" x14ac:dyDescent="0.2">
      <c r="A11" s="204" t="s">
        <v>240</v>
      </c>
    </row>
    <row r="12" spans="1:1" ht="17.45" customHeight="1" x14ac:dyDescent="0.2">
      <c r="A12" s="204" t="s">
        <v>241</v>
      </c>
    </row>
    <row r="13" spans="1:1" ht="17.45" customHeight="1" x14ac:dyDescent="0.2">
      <c r="A13" s="204" t="s">
        <v>242</v>
      </c>
    </row>
    <row r="14" spans="1:1" ht="30" customHeight="1" x14ac:dyDescent="0.2">
      <c r="A14" s="204" t="s">
        <v>243</v>
      </c>
    </row>
    <row r="15" spans="1:1" ht="39.950000000000003" customHeight="1" x14ac:dyDescent="0.2">
      <c r="A15" s="6" t="s">
        <v>67</v>
      </c>
    </row>
    <row r="16" spans="1:1" customFormat="1" ht="15" customHeight="1" x14ac:dyDescent="0.2">
      <c r="A16" s="206" t="s">
        <v>68</v>
      </c>
    </row>
    <row r="17" spans="1:1" customFormat="1" ht="27.6" customHeight="1" x14ac:dyDescent="0.2">
      <c r="A17" s="59" t="s">
        <v>69</v>
      </c>
    </row>
    <row r="18" spans="1:1" s="25" customFormat="1" ht="15" customHeight="1" x14ac:dyDescent="0.2">
      <c r="A18" s="111" t="s">
        <v>70</v>
      </c>
    </row>
    <row r="19" spans="1:1" s="25" customFormat="1" ht="27.6" customHeight="1" x14ac:dyDescent="0.2">
      <c r="A19" s="95" t="s">
        <v>71</v>
      </c>
    </row>
    <row r="20" spans="1:1" s="25" customFormat="1" ht="15" customHeight="1" x14ac:dyDescent="0.2">
      <c r="A20" s="137" t="s">
        <v>72</v>
      </c>
    </row>
    <row r="21" spans="1:1" s="25" customFormat="1" ht="15" customHeight="1" x14ac:dyDescent="0.2">
      <c r="A21" s="197" t="s">
        <v>189</v>
      </c>
    </row>
    <row r="22" spans="1:1" s="25" customFormat="1" ht="15" customHeight="1" x14ac:dyDescent="0.2">
      <c r="A22" s="198" t="s">
        <v>185</v>
      </c>
    </row>
    <row r="23" spans="1:1" s="25" customFormat="1" ht="15" customHeight="1" x14ac:dyDescent="0.2">
      <c r="A23" s="198" t="s">
        <v>186</v>
      </c>
    </row>
    <row r="24" spans="1:1" x14ac:dyDescent="0.2">
      <c r="A24" s="198" t="s">
        <v>187</v>
      </c>
    </row>
    <row r="25" spans="1:1" ht="27.95" customHeight="1" x14ac:dyDescent="0.2">
      <c r="A25" s="187" t="s">
        <v>188</v>
      </c>
    </row>
    <row r="26" spans="1:1" ht="31.5" x14ac:dyDescent="0.2">
      <c r="A26" s="6" t="s">
        <v>73</v>
      </c>
    </row>
    <row r="27" spans="1:1" ht="28.5" x14ac:dyDescent="0.2">
      <c r="A27" s="204" t="s">
        <v>244</v>
      </c>
    </row>
    <row r="28" spans="1:1" ht="81.599999999999994" customHeight="1" x14ac:dyDescent="0.2">
      <c r="A28" s="27" t="s">
        <v>122</v>
      </c>
    </row>
    <row r="29" spans="1:1" ht="27" hidden="1" x14ac:dyDescent="0.2">
      <c r="A29" s="24"/>
    </row>
    <row r="30" spans="1:1" hidden="1" x14ac:dyDescent="0.2">
      <c r="A30" s="188"/>
    </row>
  </sheetData>
  <hyperlinks>
    <hyperlink ref="A17" r:id="rId1" xr:uid="{2D7F4CDF-DB7A-4AF1-BD94-B8F7BED9C8B7}"/>
    <hyperlink ref="A5" r:id="rId2" display="Les produits complémentaires au rapport Main-d’œuvre de la santé, 2017 : tableaux de données sont offerts sur le site Web de l’ICIS au  icis.ca/fr/main-doeuvre-de-la-sante :" xr:uid="{A8B3B643-C571-4B47-B1D8-414C709BD67B}"/>
    <hyperlink ref="A21" r:id="rId3" display="https://twitter.com/cihi_icis" xr:uid="{96147CA7-9980-40E0-9F8A-9CCAACFC0650}"/>
    <hyperlink ref="A22" r:id="rId4" display="http://www.facebook.com/CIHI.ICIS" xr:uid="{A2B1894E-BFF2-4DE5-AB36-A41B568452F1}"/>
    <hyperlink ref="A23" r:id="rId5" display="LinkedIn: linkedin.com/company/canadian-institute-for-health-information" xr:uid="{45A98805-D425-4714-8E68-084758F03419}"/>
    <hyperlink ref="A24" r:id="rId6" display="http://www.instagram.com/cihi_icis/" xr:uid="{3AAE1ECC-0369-4F81-8E38-260B72C0E20C}"/>
    <hyperlink ref="A25" r:id="rId7" display="http://www.youtube.com/user/CIHICanada" xr:uid="{75D02B65-9153-4FEE-8894-B1268F627A26}"/>
  </hyperlinks>
  <pageMargins left="0.70866141732283505" right="0.70866141732283505" top="0.74803149606299202" bottom="0.74803149606299202" header="0.31496062992126" footer="0.31496062992126"/>
  <pageSetup scale="83" orientation="portrait" r:id="rId8"/>
  <headerFooter>
    <oddFooter>&amp;L&amp;9© 2022 ICIS&amp;R&amp;9&amp;P</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6.125" style="33" customWidth="1"/>
    <col min="5" max="5" width="15.625" style="33" customWidth="1"/>
    <col min="6" max="6" width="19.625" style="10" customWidth="1"/>
    <col min="7" max="7" width="18.625" style="10" customWidth="1"/>
    <col min="8" max="8" width="17.125" style="10" customWidth="1"/>
    <col min="9" max="36" width="0" style="10" hidden="1" customWidth="1"/>
    <col min="37" max="16384" width="9" style="10" hidden="1"/>
  </cols>
  <sheetData>
    <row r="1" spans="1:31" s="146" customFormat="1" ht="15.75" hidden="1" customHeight="1" x14ac:dyDescent="0.2">
      <c r="A1" s="202" t="s">
        <v>278</v>
      </c>
      <c r="B1" s="139"/>
      <c r="C1" s="58"/>
      <c r="D1" s="144"/>
      <c r="E1" s="144"/>
      <c r="F1" s="139"/>
      <c r="G1" s="139"/>
      <c r="H1" s="139"/>
      <c r="I1" s="139"/>
      <c r="J1" s="139"/>
      <c r="K1" s="139"/>
      <c r="L1" s="139"/>
      <c r="M1" s="139"/>
      <c r="N1" s="139"/>
      <c r="O1" s="139"/>
      <c r="P1" s="139"/>
      <c r="Q1" s="139"/>
      <c r="R1" s="139"/>
      <c r="S1" s="139"/>
      <c r="T1" s="139"/>
      <c r="U1" s="139"/>
      <c r="V1" s="139"/>
      <c r="W1" s="139"/>
      <c r="X1" s="139"/>
      <c r="Y1" s="145"/>
      <c r="Z1" s="145"/>
      <c r="AA1" s="145"/>
      <c r="AB1" s="145"/>
      <c r="AC1" s="145"/>
      <c r="AD1" s="145"/>
      <c r="AE1" s="145"/>
    </row>
    <row r="2" spans="1:31" ht="24" customHeight="1" x14ac:dyDescent="0.2">
      <c r="A2" s="59" t="s">
        <v>10</v>
      </c>
    </row>
    <row r="3" spans="1:31" s="20" customFormat="1" ht="20.25" customHeight="1" x14ac:dyDescent="0.2">
      <c r="A3" s="288" t="s">
        <v>305</v>
      </c>
      <c r="B3" s="282"/>
      <c r="C3" s="282"/>
      <c r="D3" s="282"/>
      <c r="E3" s="282"/>
      <c r="F3" s="282"/>
      <c r="G3" s="282"/>
      <c r="H3" s="282"/>
    </row>
    <row r="4" spans="1:31" ht="15" customHeight="1" x14ac:dyDescent="0.2">
      <c r="A4" s="7"/>
      <c r="B4" s="9"/>
      <c r="C4" s="286" t="s">
        <v>1</v>
      </c>
      <c r="D4" s="287"/>
      <c r="E4" s="287"/>
      <c r="F4" s="287"/>
      <c r="G4" s="287"/>
      <c r="H4" s="287"/>
    </row>
    <row r="5" spans="1:31" ht="15" customHeight="1" x14ac:dyDescent="0.25">
      <c r="A5" s="96" t="s">
        <v>267</v>
      </c>
      <c r="B5" s="97" t="s">
        <v>11</v>
      </c>
      <c r="C5" s="2" t="s">
        <v>213</v>
      </c>
      <c r="D5" s="98" t="s">
        <v>214</v>
      </c>
      <c r="E5" s="99" t="s">
        <v>58</v>
      </c>
      <c r="F5" s="116" t="s">
        <v>87</v>
      </c>
      <c r="G5" s="116" t="s">
        <v>88</v>
      </c>
      <c r="H5" s="116" t="s">
        <v>89</v>
      </c>
    </row>
    <row r="6" spans="1:31" ht="15" customHeight="1" x14ac:dyDescent="0.2">
      <c r="A6" s="31" t="s">
        <v>9</v>
      </c>
      <c r="B6" s="209">
        <v>2017</v>
      </c>
      <c r="C6" s="210">
        <v>76</v>
      </c>
      <c r="D6" s="211">
        <v>5.7</v>
      </c>
      <c r="E6" s="210" t="s">
        <v>74</v>
      </c>
      <c r="F6" s="210" t="s">
        <v>74</v>
      </c>
      <c r="G6" s="210" t="s">
        <v>74</v>
      </c>
      <c r="H6" s="212" t="s">
        <v>74</v>
      </c>
    </row>
    <row r="7" spans="1:31" ht="15" customHeight="1" x14ac:dyDescent="0.2">
      <c r="A7" s="101" t="s">
        <v>9</v>
      </c>
      <c r="B7" s="209">
        <v>2018</v>
      </c>
      <c r="C7" s="210">
        <v>69</v>
      </c>
      <c r="D7" s="211">
        <v>5.0999999999999996</v>
      </c>
      <c r="E7" s="210" t="s">
        <v>74</v>
      </c>
      <c r="F7" s="210" t="s">
        <v>74</v>
      </c>
      <c r="G7" s="210" t="s">
        <v>74</v>
      </c>
      <c r="H7" s="212" t="s">
        <v>74</v>
      </c>
    </row>
    <row r="8" spans="1:31" ht="15" customHeight="1" x14ac:dyDescent="0.2">
      <c r="A8" s="101" t="s">
        <v>9</v>
      </c>
      <c r="B8" s="209">
        <v>2019</v>
      </c>
      <c r="C8" s="210">
        <v>68</v>
      </c>
      <c r="D8" s="211">
        <v>5</v>
      </c>
      <c r="E8" s="210" t="s">
        <v>74</v>
      </c>
      <c r="F8" s="210" t="s">
        <v>74</v>
      </c>
      <c r="G8" s="210" t="s">
        <v>74</v>
      </c>
      <c r="H8" s="212" t="s">
        <v>74</v>
      </c>
    </row>
    <row r="9" spans="1:31" ht="15" customHeight="1" x14ac:dyDescent="0.2">
      <c r="A9" s="101" t="s">
        <v>9</v>
      </c>
      <c r="B9" s="209">
        <v>2020</v>
      </c>
      <c r="C9" s="210">
        <v>69</v>
      </c>
      <c r="D9" s="211">
        <v>5</v>
      </c>
      <c r="E9" s="210" t="s">
        <v>74</v>
      </c>
      <c r="F9" s="210" t="s">
        <v>74</v>
      </c>
      <c r="G9" s="210" t="s">
        <v>74</v>
      </c>
      <c r="H9" s="212" t="s">
        <v>74</v>
      </c>
    </row>
    <row r="10" spans="1:31" ht="15" customHeight="1" x14ac:dyDescent="0.2">
      <c r="A10" s="102" t="s">
        <v>9</v>
      </c>
      <c r="B10" s="209">
        <v>2021</v>
      </c>
      <c r="C10" s="210">
        <v>77</v>
      </c>
      <c r="D10" s="211">
        <v>5.6</v>
      </c>
      <c r="E10" s="210" t="s">
        <v>74</v>
      </c>
      <c r="F10" s="210" t="s">
        <v>74</v>
      </c>
      <c r="G10" s="210" t="s">
        <v>74</v>
      </c>
      <c r="H10" s="212" t="s">
        <v>74</v>
      </c>
    </row>
    <row r="11" spans="1:31" ht="15" customHeight="1" x14ac:dyDescent="0.2">
      <c r="A11" s="32" t="s">
        <v>12</v>
      </c>
      <c r="B11" s="209">
        <v>2017</v>
      </c>
      <c r="C11" s="210">
        <v>298</v>
      </c>
      <c r="D11" s="211">
        <v>22.3</v>
      </c>
      <c r="E11" s="210" t="s">
        <v>74</v>
      </c>
      <c r="F11" s="210" t="s">
        <v>74</v>
      </c>
      <c r="G11" s="210" t="s">
        <v>74</v>
      </c>
      <c r="H11" s="212" t="s">
        <v>74</v>
      </c>
    </row>
    <row r="12" spans="1:31" ht="15" customHeight="1" x14ac:dyDescent="0.2">
      <c r="A12" s="101" t="s">
        <v>12</v>
      </c>
      <c r="B12" s="209">
        <v>2018</v>
      </c>
      <c r="C12" s="210">
        <v>301</v>
      </c>
      <c r="D12" s="211">
        <v>22.2</v>
      </c>
      <c r="E12" s="210" t="s">
        <v>74</v>
      </c>
      <c r="F12" s="210" t="s">
        <v>74</v>
      </c>
      <c r="G12" s="210" t="s">
        <v>74</v>
      </c>
      <c r="H12" s="212" t="s">
        <v>74</v>
      </c>
    </row>
    <row r="13" spans="1:31" ht="15" customHeight="1" x14ac:dyDescent="0.2">
      <c r="A13" s="101" t="s">
        <v>12</v>
      </c>
      <c r="B13" s="209">
        <v>2019</v>
      </c>
      <c r="C13" s="210">
        <v>294</v>
      </c>
      <c r="D13" s="211">
        <v>21.5</v>
      </c>
      <c r="E13" s="211">
        <v>29.6</v>
      </c>
      <c r="F13" s="211">
        <v>5.7</v>
      </c>
      <c r="G13" s="211">
        <v>78.900000000000006</v>
      </c>
      <c r="H13" s="212">
        <v>15.4</v>
      </c>
    </row>
    <row r="14" spans="1:31" ht="15" customHeight="1" x14ac:dyDescent="0.2">
      <c r="A14" s="101" t="s">
        <v>12</v>
      </c>
      <c r="B14" s="209">
        <v>2020</v>
      </c>
      <c r="C14" s="210">
        <v>296</v>
      </c>
      <c r="D14" s="211">
        <v>21.4</v>
      </c>
      <c r="E14" s="211">
        <v>30.7</v>
      </c>
      <c r="F14" s="211">
        <v>6.4</v>
      </c>
      <c r="G14" s="211">
        <v>78.400000000000006</v>
      </c>
      <c r="H14" s="212">
        <v>15.2</v>
      </c>
    </row>
    <row r="15" spans="1:31" ht="15" customHeight="1" x14ac:dyDescent="0.2">
      <c r="A15" s="102" t="s">
        <v>12</v>
      </c>
      <c r="B15" s="209">
        <v>2021</v>
      </c>
      <c r="C15" s="210">
        <v>294</v>
      </c>
      <c r="D15" s="211">
        <v>21.2</v>
      </c>
      <c r="E15" s="211">
        <v>31.3</v>
      </c>
      <c r="F15" s="211">
        <v>6.1</v>
      </c>
      <c r="G15" s="211">
        <v>78.2</v>
      </c>
      <c r="H15" s="212">
        <v>15.6</v>
      </c>
    </row>
    <row r="16" spans="1:31" ht="15" customHeight="1" x14ac:dyDescent="0.2">
      <c r="A16" s="31" t="s">
        <v>13</v>
      </c>
      <c r="B16" s="209">
        <v>2017</v>
      </c>
      <c r="C16" s="210">
        <v>1341</v>
      </c>
      <c r="D16" s="211">
        <v>100.5</v>
      </c>
      <c r="E16" s="211">
        <v>98.1</v>
      </c>
      <c r="F16" s="210" t="s">
        <v>74</v>
      </c>
      <c r="G16" s="210" t="s">
        <v>74</v>
      </c>
      <c r="H16" s="212" t="s">
        <v>74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v>1330</v>
      </c>
      <c r="D19" s="211">
        <v>96.3</v>
      </c>
      <c r="E19" s="211">
        <v>97.7</v>
      </c>
      <c r="F19" s="211">
        <v>32.5</v>
      </c>
      <c r="G19" s="211">
        <v>63.8</v>
      </c>
      <c r="H19" s="212">
        <v>3.8</v>
      </c>
    </row>
    <row r="20" spans="1:8" ht="15" customHeight="1" x14ac:dyDescent="0.2">
      <c r="A20" s="102" t="s">
        <v>13</v>
      </c>
      <c r="B20" s="209">
        <v>2021</v>
      </c>
      <c r="C20" s="210">
        <v>1324</v>
      </c>
      <c r="D20" s="211">
        <v>95.7</v>
      </c>
      <c r="E20" s="211">
        <v>97.4</v>
      </c>
      <c r="F20" s="211">
        <v>30.1</v>
      </c>
      <c r="G20" s="211">
        <v>66.5</v>
      </c>
      <c r="H20" s="212">
        <v>3.5</v>
      </c>
    </row>
    <row r="21" spans="1:8" ht="15" customHeight="1" x14ac:dyDescent="0.2">
      <c r="A21" s="31" t="s">
        <v>15</v>
      </c>
      <c r="B21" s="209">
        <v>2017</v>
      </c>
      <c r="C21" s="210">
        <v>740</v>
      </c>
      <c r="D21" s="211">
        <v>55.4</v>
      </c>
      <c r="E21" s="212">
        <v>95.7</v>
      </c>
      <c r="F21" s="212">
        <v>22.4</v>
      </c>
      <c r="G21" s="212">
        <v>71.8</v>
      </c>
      <c r="H21" s="212">
        <v>5.8</v>
      </c>
    </row>
    <row r="22" spans="1:8" ht="15" customHeight="1" x14ac:dyDescent="0.2">
      <c r="A22" s="101" t="s">
        <v>15</v>
      </c>
      <c r="B22" s="209">
        <v>2018</v>
      </c>
      <c r="C22" s="210">
        <v>758</v>
      </c>
      <c r="D22" s="211">
        <v>56</v>
      </c>
      <c r="E22" s="210" t="s">
        <v>74</v>
      </c>
      <c r="F22" s="210" t="s">
        <v>74</v>
      </c>
      <c r="G22" s="210" t="s">
        <v>74</v>
      </c>
      <c r="H22" s="212" t="s">
        <v>74</v>
      </c>
    </row>
    <row r="23" spans="1:8" ht="15" customHeight="1" x14ac:dyDescent="0.2">
      <c r="A23" s="101" t="s">
        <v>15</v>
      </c>
      <c r="B23" s="209">
        <v>2019</v>
      </c>
      <c r="C23" s="210">
        <v>773</v>
      </c>
      <c r="D23" s="211">
        <v>56.4</v>
      </c>
      <c r="E23" s="212">
        <v>95.5</v>
      </c>
      <c r="F23" s="211">
        <v>24.8</v>
      </c>
      <c r="G23" s="211">
        <v>67.8</v>
      </c>
      <c r="H23" s="212">
        <v>7.4</v>
      </c>
    </row>
    <row r="24" spans="1:8" ht="15" customHeight="1" x14ac:dyDescent="0.2">
      <c r="A24" s="101" t="s">
        <v>15</v>
      </c>
      <c r="B24" s="209">
        <v>2020</v>
      </c>
      <c r="C24" s="210">
        <v>802</v>
      </c>
      <c r="D24" s="211">
        <v>58.1</v>
      </c>
      <c r="E24" s="211">
        <v>95.5</v>
      </c>
      <c r="F24" s="211">
        <v>24.3</v>
      </c>
      <c r="G24" s="211">
        <v>68.8</v>
      </c>
      <c r="H24" s="212">
        <v>6.9</v>
      </c>
    </row>
    <row r="25" spans="1:8" ht="15" customHeight="1" x14ac:dyDescent="0.2">
      <c r="A25" s="102" t="s">
        <v>15</v>
      </c>
      <c r="B25" s="209">
        <v>2021</v>
      </c>
      <c r="C25" s="210">
        <v>810</v>
      </c>
      <c r="D25" s="211">
        <v>58.5</v>
      </c>
      <c r="E25" s="212">
        <v>94.9</v>
      </c>
      <c r="F25" s="212">
        <v>24.2</v>
      </c>
      <c r="G25" s="212">
        <v>70.400000000000006</v>
      </c>
      <c r="H25" s="212">
        <v>5.4</v>
      </c>
    </row>
    <row r="26" spans="1:8" ht="15" customHeight="1" x14ac:dyDescent="0.2">
      <c r="A26" s="31" t="s">
        <v>16</v>
      </c>
      <c r="B26" s="209">
        <v>2017</v>
      </c>
      <c r="C26" s="210">
        <v>711</v>
      </c>
      <c r="D26" s="211">
        <v>53.3</v>
      </c>
      <c r="E26" s="212">
        <v>32.1</v>
      </c>
      <c r="F26" s="211">
        <v>11.6</v>
      </c>
      <c r="G26" s="211">
        <v>69</v>
      </c>
      <c r="H26" s="212">
        <v>19.399999999999999</v>
      </c>
    </row>
    <row r="27" spans="1:8" ht="15" customHeight="1" x14ac:dyDescent="0.2">
      <c r="A27" s="101" t="s">
        <v>16</v>
      </c>
      <c r="B27" s="209">
        <v>2018</v>
      </c>
      <c r="C27" s="210">
        <v>730</v>
      </c>
      <c r="D27" s="211">
        <v>54</v>
      </c>
      <c r="E27" s="212">
        <v>34.700000000000003</v>
      </c>
      <c r="F27" s="212">
        <v>11.7</v>
      </c>
      <c r="G27" s="212">
        <v>71</v>
      </c>
      <c r="H27" s="212">
        <v>17.399999999999999</v>
      </c>
    </row>
    <row r="28" spans="1:8" ht="15" customHeight="1" x14ac:dyDescent="0.2">
      <c r="A28" s="101" t="s">
        <v>16</v>
      </c>
      <c r="B28" s="209">
        <v>2019</v>
      </c>
      <c r="C28" s="210">
        <v>736</v>
      </c>
      <c r="D28" s="211">
        <v>53.7</v>
      </c>
      <c r="E28" s="212">
        <v>35.1</v>
      </c>
      <c r="F28" s="212">
        <v>10.7</v>
      </c>
      <c r="G28" s="212">
        <v>72.099999999999994</v>
      </c>
      <c r="H28" s="212">
        <v>17.2</v>
      </c>
    </row>
    <row r="29" spans="1:8" ht="15" customHeight="1" x14ac:dyDescent="0.2">
      <c r="A29" s="101" t="s">
        <v>16</v>
      </c>
      <c r="B29" s="209">
        <v>2020</v>
      </c>
      <c r="C29" s="210">
        <v>820</v>
      </c>
      <c r="D29" s="211">
        <v>59.4</v>
      </c>
      <c r="E29" s="212">
        <v>35.5</v>
      </c>
      <c r="F29" s="212">
        <v>8.3000000000000007</v>
      </c>
      <c r="G29" s="212">
        <v>66.099999999999994</v>
      </c>
      <c r="H29" s="212">
        <v>25.6</v>
      </c>
    </row>
    <row r="30" spans="1:8" ht="15" customHeight="1" x14ac:dyDescent="0.2">
      <c r="A30" s="102" t="s">
        <v>16</v>
      </c>
      <c r="B30" s="209">
        <v>2021</v>
      </c>
      <c r="C30" s="210">
        <v>753</v>
      </c>
      <c r="D30" s="211">
        <v>54.4</v>
      </c>
      <c r="E30" s="211">
        <v>38.1</v>
      </c>
      <c r="F30" s="211">
        <v>8.4</v>
      </c>
      <c r="G30" s="211">
        <v>73.599999999999994</v>
      </c>
      <c r="H30" s="212">
        <v>18.100000000000001</v>
      </c>
    </row>
    <row r="31" spans="1:8" ht="15" customHeight="1" x14ac:dyDescent="0.2">
      <c r="A31" s="31" t="s">
        <v>17</v>
      </c>
      <c r="B31" s="209">
        <v>2017</v>
      </c>
      <c r="C31" s="210">
        <v>486</v>
      </c>
      <c r="D31" s="211">
        <v>36.4</v>
      </c>
      <c r="E31" s="212">
        <v>96.7</v>
      </c>
      <c r="F31" s="212">
        <v>17.100000000000001</v>
      </c>
      <c r="G31" s="212">
        <v>78.2</v>
      </c>
      <c r="H31" s="212">
        <v>4.7</v>
      </c>
    </row>
    <row r="32" spans="1:8" ht="15" customHeight="1" x14ac:dyDescent="0.2">
      <c r="A32" s="101" t="s">
        <v>17</v>
      </c>
      <c r="B32" s="209">
        <v>2018</v>
      </c>
      <c r="C32" s="210">
        <v>479</v>
      </c>
      <c r="D32" s="211">
        <v>35.4</v>
      </c>
      <c r="E32" s="212">
        <v>95.2</v>
      </c>
      <c r="F32" s="212">
        <v>15.2</v>
      </c>
      <c r="G32" s="212">
        <v>78.7</v>
      </c>
      <c r="H32" s="212">
        <v>6.1</v>
      </c>
    </row>
    <row r="33" spans="1:8" ht="15" customHeight="1" x14ac:dyDescent="0.2">
      <c r="A33" s="101" t="s">
        <v>17</v>
      </c>
      <c r="B33" s="209">
        <v>2019</v>
      </c>
      <c r="C33" s="210">
        <v>484</v>
      </c>
      <c r="D33" s="211">
        <v>35.299999999999997</v>
      </c>
      <c r="E33" s="210" t="s">
        <v>74</v>
      </c>
      <c r="F33" s="211">
        <v>12.8</v>
      </c>
      <c r="G33" s="211">
        <v>80.599999999999994</v>
      </c>
      <c r="H33" s="212">
        <v>6.6</v>
      </c>
    </row>
    <row r="34" spans="1:8" ht="15" customHeight="1" x14ac:dyDescent="0.2">
      <c r="A34" s="101" t="s">
        <v>17</v>
      </c>
      <c r="B34" s="209">
        <v>2020</v>
      </c>
      <c r="C34" s="210">
        <v>491</v>
      </c>
      <c r="D34" s="211">
        <v>35.6</v>
      </c>
      <c r="E34" s="210" t="s">
        <v>74</v>
      </c>
      <c r="F34" s="212">
        <v>13.6</v>
      </c>
      <c r="G34" s="212">
        <v>78.400000000000006</v>
      </c>
      <c r="H34" s="212">
        <v>7.9</v>
      </c>
    </row>
    <row r="35" spans="1:8" ht="15" customHeight="1" x14ac:dyDescent="0.2">
      <c r="A35" s="102" t="s">
        <v>17</v>
      </c>
      <c r="B35" s="209">
        <v>2021</v>
      </c>
      <c r="C35" s="210">
        <v>499</v>
      </c>
      <c r="D35" s="211">
        <v>36.1</v>
      </c>
      <c r="E35" s="210" t="s">
        <v>74</v>
      </c>
      <c r="F35" s="212">
        <v>14.8</v>
      </c>
      <c r="G35" s="212">
        <v>79.2</v>
      </c>
      <c r="H35" s="212">
        <v>6</v>
      </c>
    </row>
    <row r="36" spans="1:8" ht="15" customHeight="1" x14ac:dyDescent="0.2">
      <c r="A36" s="117" t="s">
        <v>45</v>
      </c>
      <c r="B36" s="209">
        <v>2017</v>
      </c>
      <c r="C36" s="213">
        <v>69</v>
      </c>
      <c r="D36" s="214">
        <v>5.2</v>
      </c>
      <c r="E36" s="210" t="s">
        <v>74</v>
      </c>
      <c r="F36" s="210" t="s">
        <v>74</v>
      </c>
      <c r="G36" s="210" t="s">
        <v>74</v>
      </c>
      <c r="H36" s="212" t="s">
        <v>74</v>
      </c>
    </row>
    <row r="37" spans="1:8" ht="15" customHeight="1" x14ac:dyDescent="0.2">
      <c r="A37" s="101" t="s">
        <v>45</v>
      </c>
      <c r="B37" s="209">
        <v>2018</v>
      </c>
      <c r="C37" s="213">
        <v>72</v>
      </c>
      <c r="D37" s="214">
        <v>5.3</v>
      </c>
      <c r="E37" s="210" t="s">
        <v>74</v>
      </c>
      <c r="F37" s="210" t="s">
        <v>74</v>
      </c>
      <c r="G37" s="210" t="s">
        <v>74</v>
      </c>
      <c r="H37" s="212" t="s">
        <v>74</v>
      </c>
    </row>
    <row r="38" spans="1:8" ht="15" customHeight="1" x14ac:dyDescent="0.2">
      <c r="A38" s="101" t="s">
        <v>45</v>
      </c>
      <c r="B38" s="209">
        <v>2019</v>
      </c>
      <c r="C38" s="213">
        <v>69</v>
      </c>
      <c r="D38" s="214">
        <v>5</v>
      </c>
      <c r="E38" s="210" t="s">
        <v>74</v>
      </c>
      <c r="F38" s="210" t="s">
        <v>74</v>
      </c>
      <c r="G38" s="210" t="s">
        <v>74</v>
      </c>
      <c r="H38" s="212" t="s">
        <v>74</v>
      </c>
    </row>
    <row r="39" spans="1:8" ht="15" customHeight="1" x14ac:dyDescent="0.2">
      <c r="A39" s="101" t="s">
        <v>45</v>
      </c>
      <c r="B39" s="209">
        <v>2020</v>
      </c>
      <c r="C39" s="213">
        <v>74</v>
      </c>
      <c r="D39" s="214">
        <v>5.4</v>
      </c>
      <c r="E39" s="210" t="s">
        <v>74</v>
      </c>
      <c r="F39" s="210" t="s">
        <v>74</v>
      </c>
      <c r="G39" s="210" t="s">
        <v>74</v>
      </c>
      <c r="H39" s="212" t="s">
        <v>74</v>
      </c>
    </row>
    <row r="40" spans="1:8" ht="15" customHeight="1" x14ac:dyDescent="0.2">
      <c r="A40" s="102" t="s">
        <v>45</v>
      </c>
      <c r="B40" s="209">
        <v>2021</v>
      </c>
      <c r="C40" s="213">
        <v>74</v>
      </c>
      <c r="D40" s="214">
        <v>5.3</v>
      </c>
      <c r="E40" s="210" t="s">
        <v>74</v>
      </c>
      <c r="F40" s="210" t="s">
        <v>74</v>
      </c>
      <c r="G40" s="210" t="s">
        <v>74</v>
      </c>
      <c r="H40" s="212" t="s">
        <v>74</v>
      </c>
    </row>
    <row r="41" spans="1:8" ht="15" customHeight="1" x14ac:dyDescent="0.2">
      <c r="A41" s="117" t="s">
        <v>44</v>
      </c>
      <c r="B41" s="209">
        <v>2017</v>
      </c>
      <c r="C41" s="213">
        <v>5</v>
      </c>
      <c r="D41" s="214">
        <v>0.4</v>
      </c>
      <c r="E41" s="211">
        <v>100</v>
      </c>
      <c r="F41" s="210" t="s">
        <v>74</v>
      </c>
      <c r="G41" s="210" t="s">
        <v>74</v>
      </c>
      <c r="H41" s="212" t="s">
        <v>74</v>
      </c>
    </row>
    <row r="42" spans="1:8" ht="15" customHeight="1" x14ac:dyDescent="0.2">
      <c r="A42" s="105" t="s">
        <v>44</v>
      </c>
      <c r="B42" s="209">
        <v>2018</v>
      </c>
      <c r="C42" s="213">
        <v>8</v>
      </c>
      <c r="D42" s="214">
        <v>0.6</v>
      </c>
      <c r="E42" s="211">
        <v>100</v>
      </c>
      <c r="F42" s="210" t="s">
        <v>74</v>
      </c>
      <c r="G42" s="210" t="s">
        <v>74</v>
      </c>
      <c r="H42" s="212" t="s">
        <v>74</v>
      </c>
    </row>
    <row r="43" spans="1:8" ht="15" customHeight="1" x14ac:dyDescent="0.2">
      <c r="A43" s="105" t="s">
        <v>44</v>
      </c>
      <c r="B43" s="209">
        <v>2019</v>
      </c>
      <c r="C43" s="213">
        <v>13</v>
      </c>
      <c r="D43" s="214">
        <v>0.9</v>
      </c>
      <c r="E43" s="212">
        <v>100</v>
      </c>
      <c r="F43" s="210" t="s">
        <v>74</v>
      </c>
      <c r="G43" s="210" t="s">
        <v>74</v>
      </c>
      <c r="H43" s="212" t="s">
        <v>74</v>
      </c>
    </row>
    <row r="44" spans="1:8" ht="15" customHeight="1" x14ac:dyDescent="0.2">
      <c r="A44" s="105" t="s">
        <v>44</v>
      </c>
      <c r="B44" s="209">
        <v>2020</v>
      </c>
      <c r="C44" s="213">
        <v>12</v>
      </c>
      <c r="D44" s="214">
        <v>0.9</v>
      </c>
      <c r="E44" s="212">
        <v>100</v>
      </c>
      <c r="F44" s="210" t="s">
        <v>74</v>
      </c>
      <c r="G44" s="210" t="s">
        <v>74</v>
      </c>
      <c r="H44" s="212" t="s">
        <v>74</v>
      </c>
    </row>
    <row r="45" spans="1:8" ht="15" customHeight="1" x14ac:dyDescent="0.2">
      <c r="A45" s="106" t="s">
        <v>44</v>
      </c>
      <c r="B45" s="209">
        <v>2021</v>
      </c>
      <c r="C45" s="213">
        <v>13</v>
      </c>
      <c r="D45" s="214">
        <v>0.9</v>
      </c>
      <c r="E45" s="212">
        <v>100</v>
      </c>
      <c r="F45" s="210" t="s">
        <v>74</v>
      </c>
      <c r="G45" s="210" t="s">
        <v>74</v>
      </c>
      <c r="H45" s="212" t="s">
        <v>74</v>
      </c>
    </row>
    <row r="46" spans="1:8" ht="15" customHeight="1" x14ac:dyDescent="0.2">
      <c r="A46" s="117" t="s">
        <v>43</v>
      </c>
      <c r="B46" s="209">
        <v>2017</v>
      </c>
      <c r="C46" s="213">
        <v>156</v>
      </c>
      <c r="D46" s="214">
        <v>11.7</v>
      </c>
      <c r="E46" s="211">
        <v>95.5</v>
      </c>
      <c r="F46" s="211">
        <v>8.3000000000000007</v>
      </c>
      <c r="G46" s="211">
        <v>80.8</v>
      </c>
      <c r="H46" s="212">
        <v>10.9</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166</v>
      </c>
      <c r="D48" s="214">
        <v>12.1</v>
      </c>
      <c r="E48" s="212">
        <v>92.1</v>
      </c>
      <c r="F48" s="212">
        <v>12.7</v>
      </c>
      <c r="G48" s="212">
        <v>75.900000000000006</v>
      </c>
      <c r="H48" s="212">
        <v>11.4</v>
      </c>
    </row>
    <row r="49" spans="1:8" ht="15" customHeight="1" x14ac:dyDescent="0.2">
      <c r="A49" s="101" t="s">
        <v>43</v>
      </c>
      <c r="B49" s="209">
        <v>2020</v>
      </c>
      <c r="C49" s="213">
        <v>164</v>
      </c>
      <c r="D49" s="214">
        <v>11.9</v>
      </c>
      <c r="E49" s="210" t="s">
        <v>74</v>
      </c>
      <c r="F49" s="210" t="s">
        <v>74</v>
      </c>
      <c r="G49" s="210" t="s">
        <v>74</v>
      </c>
      <c r="H49" s="212" t="s">
        <v>74</v>
      </c>
    </row>
    <row r="50" spans="1:8" ht="15" customHeight="1" x14ac:dyDescent="0.2">
      <c r="A50" s="102" t="s">
        <v>43</v>
      </c>
      <c r="B50" s="209">
        <v>2021</v>
      </c>
      <c r="C50" s="213">
        <v>118</v>
      </c>
      <c r="D50" s="214">
        <v>8.5</v>
      </c>
      <c r="E50" s="212">
        <v>89.8</v>
      </c>
      <c r="F50" s="212">
        <v>11.1</v>
      </c>
      <c r="G50" s="212">
        <v>78.599999999999994</v>
      </c>
      <c r="H50" s="212">
        <v>10.3</v>
      </c>
    </row>
    <row r="51" spans="1:8" ht="15" customHeight="1" x14ac:dyDescent="0.2">
      <c r="A51" s="31" t="s">
        <v>18</v>
      </c>
      <c r="B51" s="209">
        <v>2017</v>
      </c>
      <c r="C51" s="210">
        <v>981</v>
      </c>
      <c r="D51" s="211">
        <v>73.5</v>
      </c>
      <c r="E51" s="210" t="s">
        <v>74</v>
      </c>
      <c r="F51" s="210" t="s">
        <v>74</v>
      </c>
      <c r="G51" s="210" t="s">
        <v>74</v>
      </c>
      <c r="H51" s="212" t="s">
        <v>74</v>
      </c>
    </row>
    <row r="52" spans="1:8" ht="15" customHeight="1" x14ac:dyDescent="0.2">
      <c r="A52" s="101" t="s">
        <v>18</v>
      </c>
      <c r="B52" s="209">
        <v>2018</v>
      </c>
      <c r="C52" s="210">
        <v>954</v>
      </c>
      <c r="D52" s="211">
        <v>70.5</v>
      </c>
      <c r="E52" s="210" t="s">
        <v>74</v>
      </c>
      <c r="F52" s="210" t="s">
        <v>74</v>
      </c>
      <c r="G52" s="210" t="s">
        <v>74</v>
      </c>
      <c r="H52" s="212" t="s">
        <v>74</v>
      </c>
    </row>
    <row r="53" spans="1:8" ht="15" customHeight="1" x14ac:dyDescent="0.2">
      <c r="A53" s="101" t="s">
        <v>18</v>
      </c>
      <c r="B53" s="209">
        <v>2019</v>
      </c>
      <c r="C53" s="210">
        <v>956</v>
      </c>
      <c r="D53" s="211">
        <v>69.8</v>
      </c>
      <c r="E53" s="210" t="s">
        <v>74</v>
      </c>
      <c r="F53" s="210" t="s">
        <v>74</v>
      </c>
      <c r="G53" s="210" t="s">
        <v>74</v>
      </c>
      <c r="H53" s="212" t="s">
        <v>74</v>
      </c>
    </row>
    <row r="54" spans="1:8" ht="15" customHeight="1" x14ac:dyDescent="0.2">
      <c r="A54" s="101" t="s">
        <v>18</v>
      </c>
      <c r="B54" s="209">
        <v>2020</v>
      </c>
      <c r="C54" s="210">
        <v>956</v>
      </c>
      <c r="D54" s="211">
        <v>69.2</v>
      </c>
      <c r="E54" s="210" t="s">
        <v>74</v>
      </c>
      <c r="F54" s="210" t="s">
        <v>74</v>
      </c>
      <c r="G54" s="210" t="s">
        <v>74</v>
      </c>
      <c r="H54" s="212" t="s">
        <v>74</v>
      </c>
    </row>
    <row r="55" spans="1:8" ht="15" customHeight="1" x14ac:dyDescent="0.2">
      <c r="A55" s="102" t="s">
        <v>18</v>
      </c>
      <c r="B55" s="209">
        <v>2021</v>
      </c>
      <c r="C55" s="210">
        <v>930</v>
      </c>
      <c r="D55" s="211">
        <v>67.2</v>
      </c>
      <c r="E55" s="212">
        <v>80.400000000000006</v>
      </c>
      <c r="F55" s="212">
        <v>9.6</v>
      </c>
      <c r="G55" s="212">
        <v>80.3</v>
      </c>
      <c r="H55" s="212">
        <v>10.1</v>
      </c>
    </row>
    <row r="56" spans="1:8" ht="15" customHeight="1" x14ac:dyDescent="0.2">
      <c r="A56" s="117" t="s">
        <v>42</v>
      </c>
      <c r="B56" s="209">
        <v>2017</v>
      </c>
      <c r="C56" s="213">
        <v>22</v>
      </c>
      <c r="D56" s="214">
        <v>1.6</v>
      </c>
      <c r="E56" s="212">
        <v>9.1</v>
      </c>
      <c r="F56" s="210" t="s">
        <v>74</v>
      </c>
      <c r="G56" s="210" t="s">
        <v>74</v>
      </c>
      <c r="H56" s="212" t="s">
        <v>74</v>
      </c>
    </row>
    <row r="57" spans="1:8" ht="15" customHeight="1" x14ac:dyDescent="0.2">
      <c r="A57" s="101" t="s">
        <v>42</v>
      </c>
      <c r="B57" s="209">
        <v>2018</v>
      </c>
      <c r="C57" s="213">
        <v>21</v>
      </c>
      <c r="D57" s="214">
        <v>1.6</v>
      </c>
      <c r="E57" s="212">
        <v>9.5</v>
      </c>
      <c r="F57" s="210" t="s">
        <v>74</v>
      </c>
      <c r="G57" s="210" t="s">
        <v>74</v>
      </c>
      <c r="H57" s="212" t="s">
        <v>74</v>
      </c>
    </row>
    <row r="58" spans="1:8" ht="15" customHeight="1" x14ac:dyDescent="0.2">
      <c r="A58" s="101" t="s">
        <v>42</v>
      </c>
      <c r="B58" s="209">
        <v>2019</v>
      </c>
      <c r="C58" s="213">
        <v>23</v>
      </c>
      <c r="D58" s="214">
        <v>1.7</v>
      </c>
      <c r="E58" s="212">
        <v>8.6999999999999993</v>
      </c>
      <c r="F58" s="210" t="s">
        <v>74</v>
      </c>
      <c r="G58" s="210" t="s">
        <v>74</v>
      </c>
      <c r="H58" s="212" t="s">
        <v>74</v>
      </c>
    </row>
    <row r="59" spans="1:8" ht="15" customHeight="1" x14ac:dyDescent="0.2">
      <c r="A59" s="101" t="s">
        <v>42</v>
      </c>
      <c r="B59" s="209">
        <v>2020</v>
      </c>
      <c r="C59" s="213">
        <v>12</v>
      </c>
      <c r="D59" s="214">
        <v>0.9</v>
      </c>
      <c r="E59" s="212">
        <v>9.1</v>
      </c>
      <c r="F59" s="210" t="s">
        <v>74</v>
      </c>
      <c r="G59" s="210" t="s">
        <v>74</v>
      </c>
      <c r="H59" s="212" t="s">
        <v>74</v>
      </c>
    </row>
    <row r="60" spans="1:8" ht="15" customHeight="1" x14ac:dyDescent="0.2">
      <c r="A60" s="102" t="s">
        <v>42</v>
      </c>
      <c r="B60" s="209">
        <v>2021</v>
      </c>
      <c r="C60" s="213">
        <v>12</v>
      </c>
      <c r="D60" s="214">
        <v>0.9</v>
      </c>
      <c r="E60" s="212">
        <v>16.7</v>
      </c>
      <c r="F60" s="210" t="s">
        <v>74</v>
      </c>
      <c r="G60" s="210" t="s">
        <v>74</v>
      </c>
      <c r="H60" s="212" t="s">
        <v>74</v>
      </c>
    </row>
    <row r="61" spans="1:8" ht="15" customHeight="1" x14ac:dyDescent="0.2">
      <c r="A61" s="31" t="s">
        <v>19</v>
      </c>
      <c r="B61" s="209">
        <v>2017</v>
      </c>
      <c r="C61" s="213">
        <v>861</v>
      </c>
      <c r="D61" s="214">
        <v>64.5</v>
      </c>
      <c r="E61" s="210" t="s">
        <v>74</v>
      </c>
      <c r="F61" s="210" t="s">
        <v>74</v>
      </c>
      <c r="G61" s="210" t="s">
        <v>74</v>
      </c>
      <c r="H61" s="212" t="s">
        <v>74</v>
      </c>
    </row>
    <row r="62" spans="1:8" ht="15" customHeight="1" x14ac:dyDescent="0.2">
      <c r="A62" s="101" t="s">
        <v>19</v>
      </c>
      <c r="B62" s="209">
        <v>2018</v>
      </c>
      <c r="C62" s="213">
        <v>841</v>
      </c>
      <c r="D62" s="214">
        <v>62.2</v>
      </c>
      <c r="E62" s="210" t="s">
        <v>74</v>
      </c>
      <c r="F62" s="210" t="s">
        <v>74</v>
      </c>
      <c r="G62" s="210" t="s">
        <v>74</v>
      </c>
      <c r="H62" s="212" t="s">
        <v>74</v>
      </c>
    </row>
    <row r="63" spans="1:8" ht="15" customHeight="1" x14ac:dyDescent="0.2">
      <c r="A63" s="101" t="s">
        <v>19</v>
      </c>
      <c r="B63" s="209">
        <v>2019</v>
      </c>
      <c r="C63" s="213">
        <v>850</v>
      </c>
      <c r="D63" s="214">
        <v>62</v>
      </c>
      <c r="E63" s="211">
        <v>77.099999999999994</v>
      </c>
      <c r="F63" s="211">
        <v>21</v>
      </c>
      <c r="G63" s="211">
        <v>70.7</v>
      </c>
      <c r="H63" s="212">
        <v>8.3000000000000007</v>
      </c>
    </row>
    <row r="64" spans="1:8" ht="15" customHeight="1" x14ac:dyDescent="0.2">
      <c r="A64" s="101" t="s">
        <v>19</v>
      </c>
      <c r="B64" s="209">
        <v>2020</v>
      </c>
      <c r="C64" s="213">
        <v>887</v>
      </c>
      <c r="D64" s="214">
        <v>64.2</v>
      </c>
      <c r="E64" s="211">
        <v>77.599999999999994</v>
      </c>
      <c r="F64" s="211">
        <v>17.899999999999999</v>
      </c>
      <c r="G64" s="211">
        <v>74.7</v>
      </c>
      <c r="H64" s="212">
        <v>7.4</v>
      </c>
    </row>
    <row r="65" spans="1:8" ht="15" customHeight="1" x14ac:dyDescent="0.2">
      <c r="A65" s="102" t="s">
        <v>19</v>
      </c>
      <c r="B65" s="209">
        <v>2021</v>
      </c>
      <c r="C65" s="213">
        <v>893</v>
      </c>
      <c r="D65" s="214">
        <v>64.5</v>
      </c>
      <c r="E65" s="212">
        <v>77.3</v>
      </c>
      <c r="F65" s="212">
        <v>16.899999999999999</v>
      </c>
      <c r="G65" s="212">
        <v>75.599999999999994</v>
      </c>
      <c r="H65" s="212">
        <v>7.5</v>
      </c>
    </row>
    <row r="66" spans="1:8" ht="15" customHeight="1" x14ac:dyDescent="0.2">
      <c r="A66" s="31" t="s">
        <v>20</v>
      </c>
      <c r="B66" s="209">
        <v>2017</v>
      </c>
      <c r="C66" s="210">
        <v>82</v>
      </c>
      <c r="D66" s="211">
        <v>6.1</v>
      </c>
      <c r="E66" s="210" t="s">
        <v>74</v>
      </c>
      <c r="F66" s="210" t="s">
        <v>74</v>
      </c>
      <c r="G66" s="210" t="s">
        <v>74</v>
      </c>
      <c r="H66" s="212" t="s">
        <v>74</v>
      </c>
    </row>
    <row r="67" spans="1:8" ht="15" customHeight="1" x14ac:dyDescent="0.2">
      <c r="A67" s="101" t="s">
        <v>20</v>
      </c>
      <c r="B67" s="209">
        <v>2018</v>
      </c>
      <c r="C67" s="210">
        <v>77</v>
      </c>
      <c r="D67" s="211">
        <v>5.7</v>
      </c>
      <c r="E67" s="210" t="s">
        <v>74</v>
      </c>
      <c r="F67" s="210" t="s">
        <v>74</v>
      </c>
      <c r="G67" s="210" t="s">
        <v>74</v>
      </c>
      <c r="H67" s="212" t="s">
        <v>74</v>
      </c>
    </row>
    <row r="68" spans="1:8" ht="15" customHeight="1" x14ac:dyDescent="0.2">
      <c r="A68" s="101" t="s">
        <v>20</v>
      </c>
      <c r="B68" s="209">
        <v>2019</v>
      </c>
      <c r="C68" s="210">
        <v>59</v>
      </c>
      <c r="D68" s="211">
        <v>4.3</v>
      </c>
      <c r="E68" s="212">
        <v>98.3</v>
      </c>
      <c r="F68" s="211">
        <v>11.9</v>
      </c>
      <c r="G68" s="211">
        <v>84.7</v>
      </c>
      <c r="H68" s="212">
        <v>3.4</v>
      </c>
    </row>
    <row r="69" spans="1:8" ht="15" customHeight="1" x14ac:dyDescent="0.2">
      <c r="A69" s="101" t="s">
        <v>20</v>
      </c>
      <c r="B69" s="209">
        <v>2020</v>
      </c>
      <c r="C69" s="210">
        <v>55</v>
      </c>
      <c r="D69" s="211">
        <v>4</v>
      </c>
      <c r="E69" s="211">
        <v>98.2</v>
      </c>
      <c r="F69" s="211">
        <v>7.3</v>
      </c>
      <c r="G69" s="211">
        <v>89.1</v>
      </c>
      <c r="H69" s="212">
        <v>3.6</v>
      </c>
    </row>
    <row r="70" spans="1:8" ht="15" customHeight="1" x14ac:dyDescent="0.2">
      <c r="A70" s="102" t="s">
        <v>20</v>
      </c>
      <c r="B70" s="209">
        <v>2021</v>
      </c>
      <c r="C70" s="210">
        <v>64</v>
      </c>
      <c r="D70" s="211">
        <v>4.5999999999999996</v>
      </c>
      <c r="E70" s="212">
        <v>98.4</v>
      </c>
      <c r="F70" s="212">
        <v>12.5</v>
      </c>
      <c r="G70" s="212">
        <v>82.8</v>
      </c>
      <c r="H70" s="212">
        <v>4.7</v>
      </c>
    </row>
    <row r="71" spans="1:8" ht="15" customHeight="1" x14ac:dyDescent="0.2">
      <c r="A71" s="31" t="s">
        <v>21</v>
      </c>
      <c r="B71" s="209">
        <v>2017</v>
      </c>
      <c r="C71" s="210">
        <v>649</v>
      </c>
      <c r="D71" s="211">
        <v>48.6</v>
      </c>
      <c r="E71" s="210" t="s">
        <v>74</v>
      </c>
      <c r="F71" s="210" t="s">
        <v>74</v>
      </c>
      <c r="G71" s="210" t="s">
        <v>74</v>
      </c>
      <c r="H71" s="212" t="s">
        <v>74</v>
      </c>
    </row>
    <row r="72" spans="1:8" ht="15" customHeight="1" x14ac:dyDescent="0.2">
      <c r="A72" s="101" t="s">
        <v>21</v>
      </c>
      <c r="B72" s="209">
        <v>2018</v>
      </c>
      <c r="C72" s="210">
        <v>676</v>
      </c>
      <c r="D72" s="211">
        <v>50</v>
      </c>
      <c r="E72" s="210" t="s">
        <v>74</v>
      </c>
      <c r="F72" s="210" t="s">
        <v>74</v>
      </c>
      <c r="G72" s="210" t="s">
        <v>74</v>
      </c>
      <c r="H72" s="212" t="s">
        <v>74</v>
      </c>
    </row>
    <row r="73" spans="1:8" ht="15" customHeight="1" x14ac:dyDescent="0.2">
      <c r="A73" s="101" t="s">
        <v>21</v>
      </c>
      <c r="B73" s="209">
        <v>2019</v>
      </c>
      <c r="C73" s="210">
        <v>690</v>
      </c>
      <c r="D73" s="211">
        <v>50.4</v>
      </c>
      <c r="E73" s="210" t="s">
        <v>74</v>
      </c>
      <c r="F73" s="210" t="s">
        <v>74</v>
      </c>
      <c r="G73" s="210" t="s">
        <v>74</v>
      </c>
      <c r="H73" s="212" t="s">
        <v>74</v>
      </c>
    </row>
    <row r="74" spans="1:8" ht="15" customHeight="1" x14ac:dyDescent="0.2">
      <c r="A74" s="101" t="s">
        <v>21</v>
      </c>
      <c r="B74" s="209">
        <v>2020</v>
      </c>
      <c r="C74" s="210">
        <v>722</v>
      </c>
      <c r="D74" s="211">
        <v>52.3</v>
      </c>
      <c r="E74" s="210" t="s">
        <v>74</v>
      </c>
      <c r="F74" s="210" t="s">
        <v>74</v>
      </c>
      <c r="G74" s="210" t="s">
        <v>74</v>
      </c>
      <c r="H74" s="212" t="s">
        <v>74</v>
      </c>
    </row>
    <row r="75" spans="1:8" ht="15" customHeight="1" x14ac:dyDescent="0.2">
      <c r="A75" s="102" t="s">
        <v>21</v>
      </c>
      <c r="B75" s="209">
        <v>2021</v>
      </c>
      <c r="C75" s="210">
        <v>753</v>
      </c>
      <c r="D75" s="211">
        <v>54.4</v>
      </c>
      <c r="E75" s="210" t="s">
        <v>74</v>
      </c>
      <c r="F75" s="210" t="s">
        <v>74</v>
      </c>
      <c r="G75" s="210" t="s">
        <v>74</v>
      </c>
      <c r="H75" s="212" t="s">
        <v>74</v>
      </c>
    </row>
    <row r="76" spans="1:8" ht="15" customHeight="1" x14ac:dyDescent="0.2">
      <c r="A76" s="117" t="s">
        <v>41</v>
      </c>
      <c r="B76" s="209">
        <v>2017</v>
      </c>
      <c r="C76" s="210">
        <v>201</v>
      </c>
      <c r="D76" s="211">
        <v>15.1</v>
      </c>
      <c r="E76" s="211">
        <v>78.599999999999994</v>
      </c>
      <c r="F76" s="211">
        <v>7</v>
      </c>
      <c r="G76" s="211">
        <v>75.599999999999994</v>
      </c>
      <c r="H76" s="212">
        <v>17.399999999999999</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233</v>
      </c>
      <c r="D78" s="211">
        <v>17</v>
      </c>
      <c r="E78" s="212">
        <v>77.3</v>
      </c>
      <c r="F78" s="211">
        <v>7.7</v>
      </c>
      <c r="G78" s="211">
        <v>76.8</v>
      </c>
      <c r="H78" s="212">
        <v>15.5</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244</v>
      </c>
      <c r="D80" s="211">
        <v>17.600000000000001</v>
      </c>
      <c r="E80" s="212">
        <v>78.099999999999994</v>
      </c>
      <c r="F80" s="211">
        <v>10.199999999999999</v>
      </c>
      <c r="G80" s="211">
        <v>75.5</v>
      </c>
      <c r="H80" s="212">
        <v>14.4</v>
      </c>
    </row>
    <row r="81" spans="1:8" ht="15" customHeight="1" x14ac:dyDescent="0.2">
      <c r="A81" s="31" t="s">
        <v>22</v>
      </c>
      <c r="B81" s="209">
        <v>2017</v>
      </c>
      <c r="C81" s="210">
        <v>177</v>
      </c>
      <c r="D81" s="211">
        <v>13.3</v>
      </c>
      <c r="E81" s="211">
        <v>46.3</v>
      </c>
      <c r="F81" s="211">
        <v>10.7</v>
      </c>
      <c r="G81" s="211">
        <v>71.8</v>
      </c>
      <c r="H81" s="212">
        <v>17.5</v>
      </c>
    </row>
    <row r="82" spans="1:8" ht="15" customHeight="1" x14ac:dyDescent="0.2">
      <c r="A82" s="101" t="s">
        <v>22</v>
      </c>
      <c r="B82" s="209">
        <v>2018</v>
      </c>
      <c r="C82" s="210">
        <v>178</v>
      </c>
      <c r="D82" s="211">
        <v>13.2</v>
      </c>
      <c r="E82" s="212">
        <v>46.6</v>
      </c>
      <c r="F82" s="212">
        <v>12.9</v>
      </c>
      <c r="G82" s="212">
        <v>71.3</v>
      </c>
      <c r="H82" s="212">
        <v>15.7</v>
      </c>
    </row>
    <row r="83" spans="1:8" ht="15" customHeight="1" x14ac:dyDescent="0.2">
      <c r="A83" s="101" t="s">
        <v>22</v>
      </c>
      <c r="B83" s="209">
        <v>2019</v>
      </c>
      <c r="C83" s="210">
        <v>187</v>
      </c>
      <c r="D83" s="211">
        <v>13.7</v>
      </c>
      <c r="E83" s="212">
        <v>47.6</v>
      </c>
      <c r="F83" s="212">
        <v>10</v>
      </c>
      <c r="G83" s="212">
        <v>76.099999999999994</v>
      </c>
      <c r="H83" s="212">
        <v>13.9</v>
      </c>
    </row>
    <row r="84" spans="1:8" ht="15" customHeight="1" x14ac:dyDescent="0.2">
      <c r="A84" s="101" t="s">
        <v>22</v>
      </c>
      <c r="B84" s="209">
        <v>2020</v>
      </c>
      <c r="C84" s="210">
        <v>192</v>
      </c>
      <c r="D84" s="211">
        <v>13.9</v>
      </c>
      <c r="E84" s="212">
        <v>48.4</v>
      </c>
      <c r="F84" s="212">
        <v>9.4</v>
      </c>
      <c r="G84" s="212">
        <v>74.5</v>
      </c>
      <c r="H84" s="212">
        <v>16.100000000000001</v>
      </c>
    </row>
    <row r="85" spans="1:8" ht="15" customHeight="1" x14ac:dyDescent="0.2">
      <c r="A85" s="102" t="s">
        <v>22</v>
      </c>
      <c r="B85" s="209">
        <v>2021</v>
      </c>
      <c r="C85" s="210">
        <v>190</v>
      </c>
      <c r="D85" s="211">
        <v>13.7</v>
      </c>
      <c r="E85" s="212">
        <v>50</v>
      </c>
      <c r="F85" s="212">
        <v>7.9</v>
      </c>
      <c r="G85" s="212">
        <v>76.8</v>
      </c>
      <c r="H85" s="212">
        <v>15.3</v>
      </c>
    </row>
    <row r="86" spans="1:8" ht="15" customHeight="1" x14ac:dyDescent="0.2">
      <c r="A86" s="31" t="s">
        <v>23</v>
      </c>
      <c r="B86" s="209">
        <v>2017</v>
      </c>
      <c r="C86" s="210">
        <v>2829</v>
      </c>
      <c r="D86" s="211">
        <v>211.9</v>
      </c>
      <c r="E86" s="211">
        <v>41.9</v>
      </c>
      <c r="F86" s="210" t="s">
        <v>74</v>
      </c>
      <c r="G86" s="210" t="s">
        <v>74</v>
      </c>
      <c r="H86" s="212" t="s">
        <v>74</v>
      </c>
    </row>
    <row r="87" spans="1:8" ht="15" customHeight="1" x14ac:dyDescent="0.2">
      <c r="A87" s="101" t="s">
        <v>23</v>
      </c>
      <c r="B87" s="209">
        <v>2018</v>
      </c>
      <c r="C87" s="210">
        <v>3028</v>
      </c>
      <c r="D87" s="211">
        <v>223.8</v>
      </c>
      <c r="E87" s="211">
        <v>41.4</v>
      </c>
      <c r="F87" s="210" t="s">
        <v>74</v>
      </c>
      <c r="G87" s="210" t="s">
        <v>74</v>
      </c>
      <c r="H87" s="212" t="s">
        <v>74</v>
      </c>
    </row>
    <row r="88" spans="1:8" ht="15" customHeight="1" x14ac:dyDescent="0.2">
      <c r="A88" s="101" t="s">
        <v>23</v>
      </c>
      <c r="B88" s="209">
        <v>2019</v>
      </c>
      <c r="C88" s="210">
        <v>3749</v>
      </c>
      <c r="D88" s="211">
        <v>273.7</v>
      </c>
      <c r="E88" s="211">
        <v>37</v>
      </c>
      <c r="F88" s="210" t="s">
        <v>74</v>
      </c>
      <c r="G88" s="210" t="s">
        <v>74</v>
      </c>
      <c r="H88" s="212" t="s">
        <v>74</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v>2138</v>
      </c>
      <c r="D90" s="211">
        <v>154.5</v>
      </c>
      <c r="E90" s="211">
        <v>34.799999999999997</v>
      </c>
      <c r="F90" s="211">
        <v>23.6</v>
      </c>
      <c r="G90" s="211">
        <v>73.099999999999994</v>
      </c>
      <c r="H90" s="212">
        <v>3.2</v>
      </c>
    </row>
    <row r="91" spans="1:8" ht="15" customHeight="1" x14ac:dyDescent="0.2">
      <c r="A91" s="31" t="s">
        <v>24</v>
      </c>
      <c r="B91" s="209">
        <v>2017</v>
      </c>
      <c r="C91" s="210">
        <v>1575</v>
      </c>
      <c r="D91" s="211">
        <v>118</v>
      </c>
      <c r="E91" s="210" t="s">
        <v>74</v>
      </c>
      <c r="F91" s="210" t="s">
        <v>74</v>
      </c>
      <c r="G91" s="210" t="s">
        <v>74</v>
      </c>
      <c r="H91" s="212" t="s">
        <v>74</v>
      </c>
    </row>
    <row r="92" spans="1:8" ht="15" customHeight="1" x14ac:dyDescent="0.2">
      <c r="A92" s="101" t="s">
        <v>24</v>
      </c>
      <c r="B92" s="209">
        <v>2018</v>
      </c>
      <c r="C92" s="210">
        <v>1620</v>
      </c>
      <c r="D92" s="211">
        <v>119.7</v>
      </c>
      <c r="E92" s="210" t="s">
        <v>74</v>
      </c>
      <c r="F92" s="210" t="s">
        <v>74</v>
      </c>
      <c r="G92" s="210" t="s">
        <v>74</v>
      </c>
      <c r="H92" s="212" t="s">
        <v>74</v>
      </c>
    </row>
    <row r="93" spans="1:8" ht="15" customHeight="1" x14ac:dyDescent="0.2">
      <c r="A93" s="101" t="s">
        <v>24</v>
      </c>
      <c r="B93" s="209">
        <v>2019</v>
      </c>
      <c r="C93" s="210">
        <v>1639</v>
      </c>
      <c r="D93" s="211">
        <v>119.6</v>
      </c>
      <c r="E93" s="210" t="s">
        <v>74</v>
      </c>
      <c r="F93" s="210" t="s">
        <v>74</v>
      </c>
      <c r="G93" s="210" t="s">
        <v>74</v>
      </c>
      <c r="H93" s="212" t="s">
        <v>74</v>
      </c>
    </row>
    <row r="94" spans="1:8" ht="15" customHeight="1" x14ac:dyDescent="0.2">
      <c r="A94" s="101" t="s">
        <v>24</v>
      </c>
      <c r="B94" s="209">
        <v>2020</v>
      </c>
      <c r="C94" s="210">
        <v>1662</v>
      </c>
      <c r="D94" s="211">
        <v>120.4</v>
      </c>
      <c r="E94" s="210" t="s">
        <v>74</v>
      </c>
      <c r="F94" s="210" t="s">
        <v>74</v>
      </c>
      <c r="G94" s="210" t="s">
        <v>74</v>
      </c>
      <c r="H94" s="212" t="s">
        <v>74</v>
      </c>
    </row>
    <row r="95" spans="1:8" ht="15" customHeight="1" x14ac:dyDescent="0.2">
      <c r="A95" s="102" t="s">
        <v>24</v>
      </c>
      <c r="B95" s="209">
        <v>2021</v>
      </c>
      <c r="C95" s="210">
        <v>1628</v>
      </c>
      <c r="D95" s="211">
        <v>117.7</v>
      </c>
      <c r="E95" s="210" t="s">
        <v>74</v>
      </c>
      <c r="F95" s="210" t="s">
        <v>74</v>
      </c>
      <c r="G95" s="210" t="s">
        <v>74</v>
      </c>
      <c r="H95" s="212" t="s">
        <v>74</v>
      </c>
    </row>
    <row r="96" spans="1:8" ht="15" customHeight="1" x14ac:dyDescent="0.2">
      <c r="A96" s="31" t="s">
        <v>25</v>
      </c>
      <c r="B96" s="209">
        <v>2017</v>
      </c>
      <c r="C96" s="210" t="s">
        <v>74</v>
      </c>
      <c r="D96" s="210" t="s">
        <v>74</v>
      </c>
      <c r="E96" s="210" t="s">
        <v>74</v>
      </c>
      <c r="F96" s="210" t="s">
        <v>74</v>
      </c>
      <c r="G96" s="210" t="s">
        <v>74</v>
      </c>
      <c r="H96" s="212" t="s">
        <v>74</v>
      </c>
    </row>
    <row r="97" spans="1:8" ht="15" customHeight="1" x14ac:dyDescent="0.2">
      <c r="A97" s="101" t="s">
        <v>25</v>
      </c>
      <c r="B97" s="209">
        <v>2018</v>
      </c>
      <c r="C97" s="210">
        <v>102</v>
      </c>
      <c r="D97" s="211">
        <v>7.5</v>
      </c>
      <c r="E97" s="210" t="s">
        <v>74</v>
      </c>
      <c r="F97" s="210" t="s">
        <v>74</v>
      </c>
      <c r="G97" s="210" t="s">
        <v>74</v>
      </c>
      <c r="H97" s="212" t="s">
        <v>74</v>
      </c>
    </row>
    <row r="98" spans="1:8" ht="15" customHeight="1" x14ac:dyDescent="0.2">
      <c r="A98" s="101" t="s">
        <v>25</v>
      </c>
      <c r="B98" s="209">
        <v>2019</v>
      </c>
      <c r="C98" s="210">
        <v>177</v>
      </c>
      <c r="D98" s="211">
        <v>12.9</v>
      </c>
      <c r="E98" s="210" t="s">
        <v>74</v>
      </c>
      <c r="F98" s="210" t="s">
        <v>74</v>
      </c>
      <c r="G98" s="210" t="s">
        <v>74</v>
      </c>
      <c r="H98" s="212" t="s">
        <v>74</v>
      </c>
    </row>
    <row r="99" spans="1:8" ht="15" customHeight="1" x14ac:dyDescent="0.2">
      <c r="A99" s="101" t="s">
        <v>25</v>
      </c>
      <c r="B99" s="209">
        <v>2020</v>
      </c>
      <c r="C99" s="210">
        <v>212</v>
      </c>
      <c r="D99" s="211">
        <v>15.4</v>
      </c>
      <c r="E99" s="210" t="s">
        <v>74</v>
      </c>
      <c r="F99" s="210" t="s">
        <v>74</v>
      </c>
      <c r="G99" s="210" t="s">
        <v>74</v>
      </c>
      <c r="H99" s="212" t="s">
        <v>74</v>
      </c>
    </row>
    <row r="100" spans="1:8" ht="15" customHeight="1" x14ac:dyDescent="0.2">
      <c r="A100" s="102" t="s">
        <v>25</v>
      </c>
      <c r="B100" s="209">
        <v>2021</v>
      </c>
      <c r="C100" s="210">
        <v>224</v>
      </c>
      <c r="D100" s="211">
        <v>16.2</v>
      </c>
      <c r="E100" s="210" t="s">
        <v>74</v>
      </c>
      <c r="F100" s="210" t="s">
        <v>74</v>
      </c>
      <c r="G100" s="210" t="s">
        <v>74</v>
      </c>
      <c r="H100" s="212" t="s">
        <v>74</v>
      </c>
    </row>
    <row r="101" spans="1:8" ht="15" customHeight="1" x14ac:dyDescent="0.2">
      <c r="A101" s="31" t="s">
        <v>26</v>
      </c>
      <c r="B101" s="209">
        <v>2017</v>
      </c>
      <c r="C101" s="210" t="s">
        <v>74</v>
      </c>
      <c r="D101" s="211" t="s">
        <v>74</v>
      </c>
      <c r="E101" s="210" t="s">
        <v>74</v>
      </c>
      <c r="F101" s="210" t="s">
        <v>74</v>
      </c>
      <c r="G101" s="210" t="s">
        <v>74</v>
      </c>
      <c r="H101" s="212" t="s">
        <v>74</v>
      </c>
    </row>
    <row r="102" spans="1:8" ht="15" customHeight="1" x14ac:dyDescent="0.2">
      <c r="A102" s="101" t="s">
        <v>26</v>
      </c>
      <c r="B102" s="209">
        <v>2018</v>
      </c>
      <c r="C102" s="210">
        <v>98</v>
      </c>
      <c r="D102" s="211">
        <v>7.2</v>
      </c>
      <c r="E102" s="210" t="s">
        <v>74</v>
      </c>
      <c r="F102" s="210" t="s">
        <v>74</v>
      </c>
      <c r="G102" s="210" t="s">
        <v>74</v>
      </c>
      <c r="H102" s="212" t="s">
        <v>74</v>
      </c>
    </row>
    <row r="103" spans="1:8" ht="15" customHeight="1" x14ac:dyDescent="0.2">
      <c r="A103" s="101" t="s">
        <v>26</v>
      </c>
      <c r="B103" s="209">
        <v>2019</v>
      </c>
      <c r="C103" s="210">
        <v>134</v>
      </c>
      <c r="D103" s="211">
        <v>9.8000000000000007</v>
      </c>
      <c r="E103" s="210" t="s">
        <v>74</v>
      </c>
      <c r="F103" s="210" t="s">
        <v>74</v>
      </c>
      <c r="G103" s="210" t="s">
        <v>74</v>
      </c>
      <c r="H103" s="212" t="s">
        <v>74</v>
      </c>
    </row>
    <row r="104" spans="1:8" ht="15" customHeight="1" x14ac:dyDescent="0.2">
      <c r="A104" s="101" t="s">
        <v>26</v>
      </c>
      <c r="B104" s="209">
        <v>2020</v>
      </c>
      <c r="C104" s="210">
        <v>123</v>
      </c>
      <c r="D104" s="211">
        <v>8.9</v>
      </c>
      <c r="E104" s="210" t="s">
        <v>74</v>
      </c>
      <c r="F104" s="210" t="s">
        <v>74</v>
      </c>
      <c r="G104" s="210" t="s">
        <v>74</v>
      </c>
      <c r="H104" s="212" t="s">
        <v>74</v>
      </c>
    </row>
    <row r="105" spans="1:8" ht="15" customHeight="1" x14ac:dyDescent="0.2">
      <c r="A105" s="102" t="s">
        <v>26</v>
      </c>
      <c r="B105" s="209">
        <v>2021</v>
      </c>
      <c r="C105" s="210">
        <v>138</v>
      </c>
      <c r="D105" s="211">
        <v>10</v>
      </c>
      <c r="E105" s="211">
        <v>32.1</v>
      </c>
      <c r="F105" s="210" t="s">
        <v>74</v>
      </c>
      <c r="G105" s="210" t="s">
        <v>74</v>
      </c>
      <c r="H105" s="212" t="s">
        <v>74</v>
      </c>
    </row>
    <row r="106" spans="1:8" ht="15" customHeight="1" x14ac:dyDescent="0.2">
      <c r="A106" s="31" t="s">
        <v>27</v>
      </c>
      <c r="B106" s="209">
        <v>2017</v>
      </c>
      <c r="C106" s="210">
        <v>2833</v>
      </c>
      <c r="D106" s="211">
        <v>212.2</v>
      </c>
      <c r="E106" s="212">
        <v>36.200000000000003</v>
      </c>
      <c r="F106" s="212">
        <v>1.1000000000000001</v>
      </c>
      <c r="G106" s="212">
        <v>73.099999999999994</v>
      </c>
      <c r="H106" s="212">
        <v>25.8</v>
      </c>
    </row>
    <row r="107" spans="1:8" ht="15" customHeight="1" x14ac:dyDescent="0.2">
      <c r="A107" s="101" t="s">
        <v>27</v>
      </c>
      <c r="B107" s="209">
        <v>2018</v>
      </c>
      <c r="C107" s="210">
        <v>2918</v>
      </c>
      <c r="D107" s="211">
        <v>215.7</v>
      </c>
      <c r="E107" s="212">
        <v>37.799999999999997</v>
      </c>
      <c r="F107" s="212">
        <v>3.2</v>
      </c>
      <c r="G107" s="212">
        <v>73.400000000000006</v>
      </c>
      <c r="H107" s="212">
        <v>23.4</v>
      </c>
    </row>
    <row r="108" spans="1:8" ht="15" customHeight="1" x14ac:dyDescent="0.2">
      <c r="A108" s="101" t="s">
        <v>27</v>
      </c>
      <c r="B108" s="209">
        <v>2019</v>
      </c>
      <c r="C108" s="210">
        <v>2979</v>
      </c>
      <c r="D108" s="211">
        <v>217.5</v>
      </c>
      <c r="E108" s="212">
        <v>37.700000000000003</v>
      </c>
      <c r="F108" s="212">
        <v>5</v>
      </c>
      <c r="G108" s="212">
        <v>70.599999999999994</v>
      </c>
      <c r="H108" s="212">
        <v>24.5</v>
      </c>
    </row>
    <row r="109" spans="1:8" ht="15" customHeight="1" x14ac:dyDescent="0.2">
      <c r="A109" s="101" t="s">
        <v>27</v>
      </c>
      <c r="B109" s="209">
        <v>2020</v>
      </c>
      <c r="C109" s="210">
        <v>2987</v>
      </c>
      <c r="D109" s="211">
        <v>216.3</v>
      </c>
      <c r="E109" s="212">
        <v>38</v>
      </c>
      <c r="F109" s="212">
        <v>4.8</v>
      </c>
      <c r="G109" s="212">
        <v>71.2</v>
      </c>
      <c r="H109" s="212">
        <v>24</v>
      </c>
    </row>
    <row r="110" spans="1:8" ht="15" customHeight="1" x14ac:dyDescent="0.2">
      <c r="A110" s="102" t="s">
        <v>27</v>
      </c>
      <c r="B110" s="209">
        <v>2021</v>
      </c>
      <c r="C110" s="210">
        <v>2996</v>
      </c>
      <c r="D110" s="211">
        <v>216.5</v>
      </c>
      <c r="E110" s="212">
        <v>38.1</v>
      </c>
      <c r="F110" s="212">
        <v>3.6</v>
      </c>
      <c r="G110" s="212">
        <v>72.3</v>
      </c>
      <c r="H110" s="212">
        <v>24.1</v>
      </c>
    </row>
    <row r="111" spans="1:8" ht="15" customHeight="1" x14ac:dyDescent="0.2">
      <c r="A111" s="150" t="s">
        <v>28</v>
      </c>
      <c r="B111" s="209">
        <v>2017</v>
      </c>
      <c r="C111" s="210">
        <v>1481</v>
      </c>
      <c r="D111" s="211">
        <v>111</v>
      </c>
      <c r="E111" s="212">
        <v>39.4</v>
      </c>
      <c r="F111" s="212">
        <v>2.1</v>
      </c>
      <c r="G111" s="212">
        <v>73.900000000000006</v>
      </c>
      <c r="H111" s="212">
        <v>24</v>
      </c>
    </row>
    <row r="112" spans="1:8" ht="15" customHeight="1" x14ac:dyDescent="0.2">
      <c r="A112" s="152" t="s">
        <v>28</v>
      </c>
      <c r="B112" s="209">
        <v>2018</v>
      </c>
      <c r="C112" s="210">
        <v>1488</v>
      </c>
      <c r="D112" s="211">
        <v>110</v>
      </c>
      <c r="E112" s="212">
        <v>41.3</v>
      </c>
      <c r="F112" s="212">
        <v>6.2</v>
      </c>
      <c r="G112" s="212">
        <v>71.099999999999994</v>
      </c>
      <c r="H112" s="212">
        <v>22.7</v>
      </c>
    </row>
    <row r="113" spans="1:8" ht="15" customHeight="1" x14ac:dyDescent="0.2">
      <c r="A113" s="152" t="s">
        <v>28</v>
      </c>
      <c r="B113" s="209">
        <v>2019</v>
      </c>
      <c r="C113" s="210">
        <v>1491</v>
      </c>
      <c r="D113" s="211">
        <v>108.8</v>
      </c>
      <c r="E113" s="212">
        <v>41</v>
      </c>
      <c r="F113" s="212">
        <v>9.1999999999999993</v>
      </c>
      <c r="G113" s="212">
        <v>67.7</v>
      </c>
      <c r="H113" s="212">
        <v>23.1</v>
      </c>
    </row>
    <row r="114" spans="1:8" ht="15" customHeight="1" x14ac:dyDescent="0.2">
      <c r="A114" s="152" t="s">
        <v>28</v>
      </c>
      <c r="B114" s="209">
        <v>2020</v>
      </c>
      <c r="C114" s="210">
        <v>1494</v>
      </c>
      <c r="D114" s="211">
        <v>108.2</v>
      </c>
      <c r="E114" s="212">
        <v>41.2</v>
      </c>
      <c r="F114" s="212">
        <v>8.9</v>
      </c>
      <c r="G114" s="212">
        <v>68.099999999999994</v>
      </c>
      <c r="H114" s="212">
        <v>23</v>
      </c>
    </row>
    <row r="115" spans="1:8" ht="15" customHeight="1" x14ac:dyDescent="0.2">
      <c r="A115" s="153" t="s">
        <v>28</v>
      </c>
      <c r="B115" s="209">
        <v>2021</v>
      </c>
      <c r="C115" s="210">
        <v>1505</v>
      </c>
      <c r="D115" s="211">
        <v>108.8</v>
      </c>
      <c r="E115" s="212">
        <v>40.5</v>
      </c>
      <c r="F115" s="212">
        <v>7</v>
      </c>
      <c r="G115" s="212">
        <v>68.8</v>
      </c>
      <c r="H115" s="212">
        <v>24.2</v>
      </c>
    </row>
    <row r="116" spans="1:8" ht="15" customHeight="1" x14ac:dyDescent="0.2">
      <c r="A116" s="150" t="s">
        <v>29</v>
      </c>
      <c r="B116" s="209">
        <v>2017</v>
      </c>
      <c r="C116" s="210">
        <v>1352</v>
      </c>
      <c r="D116" s="211">
        <v>101.3</v>
      </c>
      <c r="E116" s="212">
        <v>32.700000000000003</v>
      </c>
      <c r="F116" s="212">
        <v>0</v>
      </c>
      <c r="G116" s="212">
        <v>72.2</v>
      </c>
      <c r="H116" s="212">
        <v>27.8</v>
      </c>
    </row>
    <row r="117" spans="1:8" ht="15" customHeight="1" x14ac:dyDescent="0.2">
      <c r="A117" s="103" t="s">
        <v>29</v>
      </c>
      <c r="B117" s="209">
        <v>2018</v>
      </c>
      <c r="C117" s="210">
        <v>1430</v>
      </c>
      <c r="D117" s="211">
        <v>105.7</v>
      </c>
      <c r="E117" s="212">
        <v>34.200000000000003</v>
      </c>
      <c r="F117" s="212">
        <v>0.1</v>
      </c>
      <c r="G117" s="212">
        <v>75.7</v>
      </c>
      <c r="H117" s="212">
        <v>24.1</v>
      </c>
    </row>
    <row r="118" spans="1:8" ht="15" customHeight="1" x14ac:dyDescent="0.2">
      <c r="A118" s="103" t="s">
        <v>29</v>
      </c>
      <c r="B118" s="209">
        <v>2019</v>
      </c>
      <c r="C118" s="210">
        <v>1488</v>
      </c>
      <c r="D118" s="211">
        <v>108.6</v>
      </c>
      <c r="E118" s="212">
        <v>34.4</v>
      </c>
      <c r="F118" s="212">
        <v>0.7</v>
      </c>
      <c r="G118" s="212">
        <v>73.400000000000006</v>
      </c>
      <c r="H118" s="212">
        <v>25.9</v>
      </c>
    </row>
    <row r="119" spans="1:8" ht="15" customHeight="1" x14ac:dyDescent="0.2">
      <c r="A119" s="103" t="s">
        <v>29</v>
      </c>
      <c r="B119" s="209">
        <v>2020</v>
      </c>
      <c r="C119" s="210">
        <v>1493</v>
      </c>
      <c r="D119" s="211">
        <v>108.1</v>
      </c>
      <c r="E119" s="212">
        <v>34.799999999999997</v>
      </c>
      <c r="F119" s="212">
        <v>0.7</v>
      </c>
      <c r="G119" s="212">
        <v>74.3</v>
      </c>
      <c r="H119" s="212">
        <v>25</v>
      </c>
    </row>
    <row r="120" spans="1:8" ht="15" customHeight="1" x14ac:dyDescent="0.2">
      <c r="A120" s="104" t="s">
        <v>29</v>
      </c>
      <c r="B120" s="209">
        <v>2021</v>
      </c>
      <c r="C120" s="210">
        <v>1491</v>
      </c>
      <c r="D120" s="211">
        <v>107.7</v>
      </c>
      <c r="E120" s="212">
        <v>35.700000000000003</v>
      </c>
      <c r="F120" s="212">
        <v>0.2</v>
      </c>
      <c r="G120" s="212">
        <v>75.7</v>
      </c>
      <c r="H120" s="212">
        <v>24.1</v>
      </c>
    </row>
    <row r="121" spans="1:8" ht="15" customHeight="1" x14ac:dyDescent="0.2">
      <c r="A121" s="31" t="s">
        <v>30</v>
      </c>
      <c r="B121" s="209">
        <v>2017</v>
      </c>
      <c r="C121" s="210">
        <v>760</v>
      </c>
      <c r="D121" s="211">
        <v>56.9</v>
      </c>
      <c r="E121" s="210" t="s">
        <v>74</v>
      </c>
      <c r="F121" s="210" t="s">
        <v>74</v>
      </c>
      <c r="G121" s="210" t="s">
        <v>74</v>
      </c>
      <c r="H121" s="212" t="s">
        <v>74</v>
      </c>
    </row>
    <row r="122" spans="1:8" ht="15" customHeight="1" x14ac:dyDescent="0.2">
      <c r="A122" s="101" t="s">
        <v>30</v>
      </c>
      <c r="B122" s="209">
        <v>2018</v>
      </c>
      <c r="C122" s="210">
        <v>789</v>
      </c>
      <c r="D122" s="211">
        <v>58.3</v>
      </c>
      <c r="E122" s="210" t="s">
        <v>74</v>
      </c>
      <c r="F122" s="210" t="s">
        <v>74</v>
      </c>
      <c r="G122" s="210" t="s">
        <v>74</v>
      </c>
      <c r="H122" s="212" t="s">
        <v>74</v>
      </c>
    </row>
    <row r="123" spans="1:8" ht="15" customHeight="1" x14ac:dyDescent="0.2">
      <c r="A123" s="101" t="s">
        <v>30</v>
      </c>
      <c r="B123" s="209">
        <v>2019</v>
      </c>
      <c r="C123" s="210">
        <v>814</v>
      </c>
      <c r="D123" s="211">
        <v>59.4</v>
      </c>
      <c r="E123" s="210" t="s">
        <v>74</v>
      </c>
      <c r="F123" s="210" t="s">
        <v>74</v>
      </c>
      <c r="G123" s="210" t="s">
        <v>74</v>
      </c>
      <c r="H123" s="212" t="s">
        <v>74</v>
      </c>
    </row>
    <row r="124" spans="1:8" ht="15" customHeight="1" x14ac:dyDescent="0.2">
      <c r="A124" s="101" t="s">
        <v>30</v>
      </c>
      <c r="B124" s="209">
        <v>2020</v>
      </c>
      <c r="C124" s="210">
        <v>876</v>
      </c>
      <c r="D124" s="211">
        <v>63.4</v>
      </c>
      <c r="E124" s="210" t="s">
        <v>74</v>
      </c>
      <c r="F124" s="210" t="s">
        <v>74</v>
      </c>
      <c r="G124" s="210" t="s">
        <v>74</v>
      </c>
      <c r="H124" s="212" t="s">
        <v>74</v>
      </c>
    </row>
    <row r="125" spans="1:8" ht="15" customHeight="1" x14ac:dyDescent="0.2">
      <c r="A125" s="102" t="s">
        <v>30</v>
      </c>
      <c r="B125" s="209">
        <v>2021</v>
      </c>
      <c r="C125" s="210">
        <v>922</v>
      </c>
      <c r="D125" s="211">
        <v>66.599999999999994</v>
      </c>
      <c r="E125" s="210" t="s">
        <v>74</v>
      </c>
      <c r="F125" s="210" t="s">
        <v>74</v>
      </c>
      <c r="G125" s="210" t="s">
        <v>74</v>
      </c>
      <c r="H125" s="212" t="s">
        <v>74</v>
      </c>
    </row>
    <row r="126" spans="1:8" ht="15" customHeight="1" x14ac:dyDescent="0.2">
      <c r="A126" s="31" t="s">
        <v>31</v>
      </c>
      <c r="B126" s="209">
        <v>2017</v>
      </c>
      <c r="C126" s="210">
        <v>262</v>
      </c>
      <c r="D126" s="211">
        <v>19.600000000000001</v>
      </c>
      <c r="E126" s="210" t="s">
        <v>74</v>
      </c>
      <c r="F126" s="210" t="s">
        <v>74</v>
      </c>
      <c r="G126" s="210" t="s">
        <v>74</v>
      </c>
      <c r="H126" s="212" t="s">
        <v>74</v>
      </c>
    </row>
    <row r="127" spans="1:8" ht="15" customHeight="1" x14ac:dyDescent="0.2">
      <c r="A127" s="101" t="s">
        <v>31</v>
      </c>
      <c r="B127" s="209">
        <v>2018</v>
      </c>
      <c r="C127" s="210">
        <v>264</v>
      </c>
      <c r="D127" s="211">
        <v>19.5</v>
      </c>
      <c r="E127" s="212">
        <v>62.9</v>
      </c>
      <c r="F127" s="210" t="s">
        <v>74</v>
      </c>
      <c r="G127" s="210" t="s">
        <v>74</v>
      </c>
      <c r="H127" s="212" t="s">
        <v>74</v>
      </c>
    </row>
    <row r="128" spans="1:8" ht="15" customHeight="1" x14ac:dyDescent="0.2">
      <c r="A128" s="101" t="s">
        <v>31</v>
      </c>
      <c r="B128" s="209">
        <v>2019</v>
      </c>
      <c r="C128" s="210">
        <v>266</v>
      </c>
      <c r="D128" s="211">
        <v>19.399999999999999</v>
      </c>
      <c r="E128" s="212">
        <v>65.400000000000006</v>
      </c>
      <c r="F128" s="210" t="s">
        <v>74</v>
      </c>
      <c r="G128" s="210" t="s">
        <v>74</v>
      </c>
      <c r="H128" s="212" t="s">
        <v>74</v>
      </c>
    </row>
    <row r="129" spans="1:8" ht="15" customHeight="1" x14ac:dyDescent="0.2">
      <c r="A129" s="101" t="s">
        <v>31</v>
      </c>
      <c r="B129" s="209">
        <v>2020</v>
      </c>
      <c r="C129" s="210">
        <v>288</v>
      </c>
      <c r="D129" s="211">
        <v>20.9</v>
      </c>
      <c r="E129" s="212">
        <v>66.3</v>
      </c>
      <c r="F129" s="211">
        <v>0</v>
      </c>
      <c r="G129" s="211">
        <v>72.8</v>
      </c>
      <c r="H129" s="212">
        <v>27.2</v>
      </c>
    </row>
    <row r="130" spans="1:8" ht="15" customHeight="1" x14ac:dyDescent="0.2">
      <c r="A130" s="102" t="s">
        <v>31</v>
      </c>
      <c r="B130" s="209">
        <v>2021</v>
      </c>
      <c r="C130" s="210">
        <v>280</v>
      </c>
      <c r="D130" s="211">
        <v>20.2</v>
      </c>
      <c r="E130" s="212">
        <v>66.8</v>
      </c>
      <c r="F130" s="211">
        <v>0</v>
      </c>
      <c r="G130" s="211">
        <v>72.8</v>
      </c>
      <c r="H130" s="212">
        <v>27.2</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5" customHeight="1" x14ac:dyDescent="0.2">
      <c r="A136" s="31" t="s">
        <v>32</v>
      </c>
      <c r="B136" s="209">
        <v>2017</v>
      </c>
      <c r="C136" s="210">
        <v>17671</v>
      </c>
      <c r="D136" s="211">
        <v>1323.9</v>
      </c>
      <c r="E136" s="212">
        <v>90.5</v>
      </c>
      <c r="F136" s="212">
        <v>14.2</v>
      </c>
      <c r="G136" s="212">
        <v>72.099999999999994</v>
      </c>
      <c r="H136" s="212">
        <v>13.7</v>
      </c>
    </row>
    <row r="137" spans="1:8" ht="15" customHeight="1" x14ac:dyDescent="0.2">
      <c r="A137" s="101" t="s">
        <v>32</v>
      </c>
      <c r="B137" s="209">
        <v>2018</v>
      </c>
      <c r="C137" s="210">
        <v>17815</v>
      </c>
      <c r="D137" s="211">
        <v>1316.9</v>
      </c>
      <c r="E137" s="212">
        <v>90.2</v>
      </c>
      <c r="F137" s="212">
        <v>14.1</v>
      </c>
      <c r="G137" s="212">
        <v>72.5</v>
      </c>
      <c r="H137" s="212">
        <v>13.5</v>
      </c>
    </row>
    <row r="138" spans="1:8" ht="15" customHeight="1" x14ac:dyDescent="0.2">
      <c r="A138" s="101" t="s">
        <v>32</v>
      </c>
      <c r="B138" s="209">
        <v>2019</v>
      </c>
      <c r="C138" s="210">
        <v>17794</v>
      </c>
      <c r="D138" s="211">
        <v>1298.9000000000001</v>
      </c>
      <c r="E138" s="212">
        <v>89.9</v>
      </c>
      <c r="F138" s="212">
        <v>13.9</v>
      </c>
      <c r="G138" s="212">
        <v>73.3</v>
      </c>
      <c r="H138" s="212">
        <v>12.8</v>
      </c>
    </row>
    <row r="139" spans="1:8" ht="15" customHeight="1" x14ac:dyDescent="0.2">
      <c r="A139" s="101" t="s">
        <v>32</v>
      </c>
      <c r="B139" s="209">
        <v>2020</v>
      </c>
      <c r="C139" s="210">
        <v>17684</v>
      </c>
      <c r="D139" s="211">
        <v>1280.8</v>
      </c>
      <c r="E139" s="212">
        <v>89.7</v>
      </c>
      <c r="F139" s="212">
        <v>13.5</v>
      </c>
      <c r="G139" s="212">
        <v>74.599999999999994</v>
      </c>
      <c r="H139" s="212">
        <v>11.9</v>
      </c>
    </row>
    <row r="140" spans="1:8" ht="15" customHeight="1" x14ac:dyDescent="0.2">
      <c r="A140" s="102" t="s">
        <v>32</v>
      </c>
      <c r="B140" s="209">
        <v>2021</v>
      </c>
      <c r="C140" s="210">
        <v>18229</v>
      </c>
      <c r="D140" s="211">
        <v>1317.3</v>
      </c>
      <c r="E140" s="212">
        <v>87.5</v>
      </c>
      <c r="F140" s="212">
        <v>13</v>
      </c>
      <c r="G140" s="212">
        <v>75.3</v>
      </c>
      <c r="H140" s="212">
        <v>11.7</v>
      </c>
    </row>
    <row r="141" spans="1:8" ht="15" customHeight="1" x14ac:dyDescent="0.2">
      <c r="A141" s="150" t="s">
        <v>33</v>
      </c>
      <c r="B141" s="209">
        <v>2017</v>
      </c>
      <c r="C141" s="210">
        <v>3313</v>
      </c>
      <c r="D141" s="211">
        <v>248.2</v>
      </c>
      <c r="E141" s="212">
        <v>90.1</v>
      </c>
      <c r="F141" s="212">
        <v>13.8</v>
      </c>
      <c r="G141" s="212">
        <v>73.5</v>
      </c>
      <c r="H141" s="212">
        <v>12.8</v>
      </c>
    </row>
    <row r="142" spans="1:8" ht="15" customHeight="1" x14ac:dyDescent="0.2">
      <c r="A142" s="152" t="s">
        <v>33</v>
      </c>
      <c r="B142" s="209">
        <v>2018</v>
      </c>
      <c r="C142" s="210">
        <v>3373</v>
      </c>
      <c r="D142" s="211">
        <v>249.3</v>
      </c>
      <c r="E142" s="212">
        <v>89.3</v>
      </c>
      <c r="F142" s="212">
        <v>13.5</v>
      </c>
      <c r="G142" s="212">
        <v>74.400000000000006</v>
      </c>
      <c r="H142" s="212">
        <v>12</v>
      </c>
    </row>
    <row r="143" spans="1:8" ht="15" customHeight="1" x14ac:dyDescent="0.2">
      <c r="A143" s="152" t="s">
        <v>33</v>
      </c>
      <c r="B143" s="209">
        <v>2019</v>
      </c>
      <c r="C143" s="210">
        <v>3518</v>
      </c>
      <c r="D143" s="211">
        <v>256.8</v>
      </c>
      <c r="E143" s="212">
        <v>89</v>
      </c>
      <c r="F143" s="212">
        <v>13.8</v>
      </c>
      <c r="G143" s="212">
        <v>75</v>
      </c>
      <c r="H143" s="212">
        <v>11.2</v>
      </c>
    </row>
    <row r="144" spans="1:8" ht="15" customHeight="1" x14ac:dyDescent="0.2">
      <c r="A144" s="152" t="s">
        <v>33</v>
      </c>
      <c r="B144" s="209">
        <v>2020</v>
      </c>
      <c r="C144" s="210">
        <v>3562</v>
      </c>
      <c r="D144" s="211">
        <v>258</v>
      </c>
      <c r="E144" s="212">
        <v>88.7</v>
      </c>
      <c r="F144" s="212">
        <v>12.9</v>
      </c>
      <c r="G144" s="212">
        <v>76.599999999999994</v>
      </c>
      <c r="H144" s="212">
        <v>10.6</v>
      </c>
    </row>
    <row r="145" spans="1:8" ht="15" customHeight="1" x14ac:dyDescent="0.2">
      <c r="A145" s="153" t="s">
        <v>33</v>
      </c>
      <c r="B145" s="209">
        <v>2021</v>
      </c>
      <c r="C145" s="210">
        <v>3693</v>
      </c>
      <c r="D145" s="211">
        <v>266.89999999999998</v>
      </c>
      <c r="E145" s="212">
        <v>88.6</v>
      </c>
      <c r="F145" s="212">
        <v>12.3</v>
      </c>
      <c r="G145" s="212">
        <v>77.400000000000006</v>
      </c>
      <c r="H145" s="212">
        <v>10.3</v>
      </c>
    </row>
    <row r="146" spans="1:8" ht="15" customHeight="1" x14ac:dyDescent="0.2">
      <c r="A146" s="150" t="s">
        <v>34</v>
      </c>
      <c r="B146" s="209">
        <v>2017</v>
      </c>
      <c r="C146" s="210">
        <v>178</v>
      </c>
      <c r="D146" s="211">
        <v>13.3</v>
      </c>
      <c r="E146" s="212">
        <v>91.6</v>
      </c>
      <c r="F146" s="212">
        <v>5.9</v>
      </c>
      <c r="G146" s="212">
        <v>89.8</v>
      </c>
      <c r="H146" s="212">
        <v>4.3</v>
      </c>
    </row>
    <row r="147" spans="1:8" ht="15" customHeight="1" x14ac:dyDescent="0.2">
      <c r="A147" s="152" t="s">
        <v>34</v>
      </c>
      <c r="B147" s="209">
        <v>2018</v>
      </c>
      <c r="C147" s="210">
        <v>193</v>
      </c>
      <c r="D147" s="211">
        <v>14.3</v>
      </c>
      <c r="E147" s="212">
        <v>90.2</v>
      </c>
      <c r="F147" s="212">
        <v>3.4</v>
      </c>
      <c r="G147" s="212">
        <v>92.2</v>
      </c>
      <c r="H147" s="212">
        <v>4.4000000000000004</v>
      </c>
    </row>
    <row r="148" spans="1:8" ht="15" customHeight="1" x14ac:dyDescent="0.2">
      <c r="A148" s="152" t="s">
        <v>34</v>
      </c>
      <c r="B148" s="209">
        <v>2019</v>
      </c>
      <c r="C148" s="210">
        <v>217</v>
      </c>
      <c r="D148" s="211">
        <v>15.8</v>
      </c>
      <c r="E148" s="212">
        <v>89.9</v>
      </c>
      <c r="F148" s="212">
        <v>1.7</v>
      </c>
      <c r="G148" s="212">
        <v>95</v>
      </c>
      <c r="H148" s="212">
        <v>3.3</v>
      </c>
    </row>
    <row r="149" spans="1:8" ht="15" customHeight="1" x14ac:dyDescent="0.2">
      <c r="A149" s="152" t="s">
        <v>34</v>
      </c>
      <c r="B149" s="209">
        <v>2020</v>
      </c>
      <c r="C149" s="210">
        <v>233</v>
      </c>
      <c r="D149" s="211">
        <v>16.899999999999999</v>
      </c>
      <c r="E149" s="212">
        <v>89.7</v>
      </c>
      <c r="F149" s="212">
        <v>3.4</v>
      </c>
      <c r="G149" s="212">
        <v>92.3</v>
      </c>
      <c r="H149" s="212">
        <v>4.2</v>
      </c>
    </row>
    <row r="150" spans="1:8" ht="15" customHeight="1" x14ac:dyDescent="0.2">
      <c r="A150" s="153" t="s">
        <v>34</v>
      </c>
      <c r="B150" s="209">
        <v>2021</v>
      </c>
      <c r="C150" s="210">
        <v>275</v>
      </c>
      <c r="D150" s="211">
        <v>19.899999999999999</v>
      </c>
      <c r="E150" s="210" t="s">
        <v>74</v>
      </c>
      <c r="F150" s="212">
        <v>2.2000000000000002</v>
      </c>
      <c r="G150" s="212">
        <v>93.5</v>
      </c>
      <c r="H150" s="212">
        <v>4.4000000000000004</v>
      </c>
    </row>
    <row r="151" spans="1:8" ht="15" customHeight="1" x14ac:dyDescent="0.2">
      <c r="A151" s="150" t="s">
        <v>35</v>
      </c>
      <c r="B151" s="209">
        <v>2017</v>
      </c>
      <c r="C151" s="210">
        <v>13126</v>
      </c>
      <c r="D151" s="211">
        <v>983.4</v>
      </c>
      <c r="E151" s="212">
        <v>91.3</v>
      </c>
      <c r="F151" s="212">
        <v>14</v>
      </c>
      <c r="G151" s="212">
        <v>72.099999999999994</v>
      </c>
      <c r="H151" s="212">
        <v>14</v>
      </c>
    </row>
    <row r="152" spans="1:8" ht="15" customHeight="1" x14ac:dyDescent="0.2">
      <c r="A152" s="152" t="s">
        <v>35</v>
      </c>
      <c r="B152" s="209">
        <v>2018</v>
      </c>
      <c r="C152" s="210">
        <v>13172</v>
      </c>
      <c r="D152" s="211">
        <v>973.7</v>
      </c>
      <c r="E152" s="212">
        <v>91.1</v>
      </c>
      <c r="F152" s="212">
        <v>13.9</v>
      </c>
      <c r="G152" s="212">
        <v>72.2</v>
      </c>
      <c r="H152" s="212">
        <v>13.9</v>
      </c>
    </row>
    <row r="153" spans="1:8" ht="15" customHeight="1" x14ac:dyDescent="0.2">
      <c r="A153" s="152" t="s">
        <v>35</v>
      </c>
      <c r="B153" s="209">
        <v>2019</v>
      </c>
      <c r="C153" s="210">
        <v>12995</v>
      </c>
      <c r="D153" s="211">
        <v>948.6</v>
      </c>
      <c r="E153" s="212">
        <v>90.8</v>
      </c>
      <c r="F153" s="212">
        <v>13.6</v>
      </c>
      <c r="G153" s="212">
        <v>73.099999999999994</v>
      </c>
      <c r="H153" s="212">
        <v>13.2</v>
      </c>
    </row>
    <row r="154" spans="1:8" ht="15" customHeight="1" x14ac:dyDescent="0.2">
      <c r="A154" s="152" t="s">
        <v>35</v>
      </c>
      <c r="B154" s="209">
        <v>2020</v>
      </c>
      <c r="C154" s="210">
        <v>12856</v>
      </c>
      <c r="D154" s="211">
        <v>931.2</v>
      </c>
      <c r="E154" s="212">
        <v>90.6</v>
      </c>
      <c r="F154" s="212">
        <v>13.5</v>
      </c>
      <c r="G154" s="212">
        <v>74.2</v>
      </c>
      <c r="H154" s="212">
        <v>12.3</v>
      </c>
    </row>
    <row r="155" spans="1:8" ht="15" customHeight="1" x14ac:dyDescent="0.2">
      <c r="A155" s="153" t="s">
        <v>35</v>
      </c>
      <c r="B155" s="209">
        <v>2021</v>
      </c>
      <c r="C155" s="210">
        <v>13149</v>
      </c>
      <c r="D155" s="211">
        <v>950.2</v>
      </c>
      <c r="E155" s="210" t="s">
        <v>74</v>
      </c>
      <c r="F155" s="212">
        <v>13</v>
      </c>
      <c r="G155" s="212">
        <v>74.8</v>
      </c>
      <c r="H155" s="212">
        <v>12.2</v>
      </c>
    </row>
    <row r="156" spans="1:8" ht="15" customHeight="1" x14ac:dyDescent="0.2">
      <c r="A156" s="151" t="s">
        <v>36</v>
      </c>
      <c r="B156" s="209">
        <v>2017</v>
      </c>
      <c r="C156" s="210">
        <v>1054</v>
      </c>
      <c r="D156" s="211">
        <v>79</v>
      </c>
      <c r="E156" s="211">
        <v>82</v>
      </c>
      <c r="F156" s="211">
        <v>19.600000000000001</v>
      </c>
      <c r="G156" s="211">
        <v>65.400000000000006</v>
      </c>
      <c r="H156" s="212">
        <v>15</v>
      </c>
    </row>
    <row r="157" spans="1:8" ht="15" customHeight="1" x14ac:dyDescent="0.2">
      <c r="A157" s="103" t="s">
        <v>36</v>
      </c>
      <c r="B157" s="209">
        <v>2018</v>
      </c>
      <c r="C157" s="210">
        <v>1077</v>
      </c>
      <c r="D157" s="211">
        <v>79.599999999999994</v>
      </c>
      <c r="E157" s="211">
        <v>82.4</v>
      </c>
      <c r="F157" s="211">
        <v>20.100000000000001</v>
      </c>
      <c r="G157" s="211">
        <v>65.8</v>
      </c>
      <c r="H157" s="212">
        <v>14.1</v>
      </c>
    </row>
    <row r="158" spans="1:8" ht="15" customHeight="1" x14ac:dyDescent="0.2">
      <c r="A158" s="103" t="s">
        <v>36</v>
      </c>
      <c r="B158" s="209">
        <v>2019</v>
      </c>
      <c r="C158" s="210">
        <v>1064</v>
      </c>
      <c r="D158" s="211">
        <v>77.7</v>
      </c>
      <c r="E158" s="211">
        <v>82.7</v>
      </c>
      <c r="F158" s="211">
        <v>19.899999999999999</v>
      </c>
      <c r="G158" s="211">
        <v>65.599999999999994</v>
      </c>
      <c r="H158" s="212">
        <v>14.4</v>
      </c>
    </row>
    <row r="159" spans="1:8" ht="15" customHeight="1" x14ac:dyDescent="0.2">
      <c r="A159" s="103" t="s">
        <v>36</v>
      </c>
      <c r="B159" s="209">
        <v>2020</v>
      </c>
      <c r="C159" s="210">
        <v>1033</v>
      </c>
      <c r="D159" s="211">
        <v>74.8</v>
      </c>
      <c r="E159" s="211">
        <v>83.1</v>
      </c>
      <c r="F159" s="211">
        <v>18.100000000000001</v>
      </c>
      <c r="G159" s="211">
        <v>69.2</v>
      </c>
      <c r="H159" s="212">
        <v>12.7</v>
      </c>
    </row>
    <row r="160" spans="1:8" ht="15" customHeight="1" x14ac:dyDescent="0.2">
      <c r="A160" s="104" t="s">
        <v>36</v>
      </c>
      <c r="B160" s="209">
        <v>2021</v>
      </c>
      <c r="C160" s="210">
        <v>1112</v>
      </c>
      <c r="D160" s="211">
        <v>80.400000000000006</v>
      </c>
      <c r="E160" s="211">
        <v>84</v>
      </c>
      <c r="F160" s="211">
        <v>17.899999999999999</v>
      </c>
      <c r="G160" s="211">
        <v>69.599999999999994</v>
      </c>
      <c r="H160" s="212">
        <v>12.5</v>
      </c>
    </row>
    <row r="161" spans="1:36" ht="15" customHeight="1" x14ac:dyDescent="0.2">
      <c r="A161" s="100" t="s">
        <v>37</v>
      </c>
      <c r="B161" s="209">
        <v>2017</v>
      </c>
      <c r="C161" s="210">
        <v>342</v>
      </c>
      <c r="D161" s="211">
        <v>25.6</v>
      </c>
      <c r="E161" s="210" t="s">
        <v>74</v>
      </c>
      <c r="F161" s="210" t="s">
        <v>74</v>
      </c>
      <c r="G161" s="210" t="s">
        <v>74</v>
      </c>
      <c r="H161" s="212" t="s">
        <v>74</v>
      </c>
    </row>
    <row r="162" spans="1:36" ht="15" customHeight="1" x14ac:dyDescent="0.2">
      <c r="A162" s="101" t="s">
        <v>37</v>
      </c>
      <c r="B162" s="209">
        <v>2018</v>
      </c>
      <c r="C162" s="210">
        <v>339</v>
      </c>
      <c r="D162" s="211">
        <v>25.1</v>
      </c>
      <c r="E162" s="212">
        <v>64.900000000000006</v>
      </c>
      <c r="F162" s="212">
        <v>26.5</v>
      </c>
      <c r="G162" s="212">
        <v>64.3</v>
      </c>
      <c r="H162" s="212">
        <v>9.1</v>
      </c>
    </row>
    <row r="163" spans="1:36" ht="15" customHeight="1" x14ac:dyDescent="0.2">
      <c r="A163" s="101" t="s">
        <v>37</v>
      </c>
      <c r="B163" s="209">
        <v>2019</v>
      </c>
      <c r="C163" s="210">
        <v>331</v>
      </c>
      <c r="D163" s="211">
        <v>24.2</v>
      </c>
      <c r="E163" s="212">
        <v>65.599999999999994</v>
      </c>
      <c r="F163" s="212">
        <v>27.8</v>
      </c>
      <c r="G163" s="212">
        <v>64.400000000000006</v>
      </c>
      <c r="H163" s="212">
        <v>7.9</v>
      </c>
    </row>
    <row r="164" spans="1:36" ht="15" customHeight="1" x14ac:dyDescent="0.2">
      <c r="A164" s="101" t="s">
        <v>37</v>
      </c>
      <c r="B164" s="209">
        <v>2020</v>
      </c>
      <c r="C164" s="210">
        <v>342</v>
      </c>
      <c r="D164" s="211">
        <v>24.8</v>
      </c>
      <c r="E164" s="212">
        <v>65.2</v>
      </c>
      <c r="F164" s="212">
        <v>28.4</v>
      </c>
      <c r="G164" s="212">
        <v>64</v>
      </c>
      <c r="H164" s="212">
        <v>7.6</v>
      </c>
    </row>
    <row r="165" spans="1:36" ht="15" customHeight="1" x14ac:dyDescent="0.2">
      <c r="A165" s="102" t="s">
        <v>37</v>
      </c>
      <c r="B165" s="209">
        <v>2021</v>
      </c>
      <c r="C165" s="210">
        <v>373</v>
      </c>
      <c r="D165" s="211">
        <v>27</v>
      </c>
      <c r="E165" s="212">
        <v>64.900000000000006</v>
      </c>
      <c r="F165" s="212">
        <v>25.5</v>
      </c>
      <c r="G165" s="212">
        <v>64.599999999999994</v>
      </c>
      <c r="H165" s="212">
        <v>9.9</v>
      </c>
    </row>
    <row r="166" spans="1:36" ht="15" customHeight="1" x14ac:dyDescent="0.2">
      <c r="A166" s="100" t="s">
        <v>38</v>
      </c>
      <c r="B166" s="209">
        <v>2017</v>
      </c>
      <c r="C166" s="210">
        <v>2056</v>
      </c>
      <c r="D166" s="211">
        <v>154</v>
      </c>
      <c r="E166" s="210" t="s">
        <v>74</v>
      </c>
      <c r="F166" s="212">
        <v>9.5</v>
      </c>
      <c r="G166" s="212">
        <v>77.3</v>
      </c>
      <c r="H166" s="212">
        <v>13.2</v>
      </c>
    </row>
    <row r="167" spans="1:36" ht="15" customHeight="1" x14ac:dyDescent="0.2">
      <c r="A167" s="101" t="s">
        <v>38</v>
      </c>
      <c r="B167" s="209">
        <v>2018</v>
      </c>
      <c r="C167" s="210">
        <v>2167</v>
      </c>
      <c r="D167" s="211">
        <v>160.19999999999999</v>
      </c>
      <c r="E167" s="212">
        <v>85.8</v>
      </c>
      <c r="F167" s="212">
        <v>11.8</v>
      </c>
      <c r="G167" s="212">
        <v>76.900000000000006</v>
      </c>
      <c r="H167" s="212">
        <v>11.3</v>
      </c>
    </row>
    <row r="168" spans="1:36" ht="15" customHeight="1" x14ac:dyDescent="0.2">
      <c r="A168" s="101" t="s">
        <v>38</v>
      </c>
      <c r="B168" s="209">
        <v>2019</v>
      </c>
      <c r="C168" s="210">
        <v>2271</v>
      </c>
      <c r="D168" s="211">
        <v>165.8</v>
      </c>
      <c r="E168" s="212">
        <v>85.9</v>
      </c>
      <c r="F168" s="212">
        <v>9.8000000000000007</v>
      </c>
      <c r="G168" s="212">
        <v>77</v>
      </c>
      <c r="H168" s="212">
        <v>13.2</v>
      </c>
    </row>
    <row r="169" spans="1:36" ht="15" customHeight="1" x14ac:dyDescent="0.2">
      <c r="A169" s="101" t="s">
        <v>38</v>
      </c>
      <c r="B169" s="209">
        <v>2020</v>
      </c>
      <c r="C169" s="210">
        <v>2520</v>
      </c>
      <c r="D169" s="211">
        <v>182.5</v>
      </c>
      <c r="E169" s="212">
        <v>85.9</v>
      </c>
      <c r="F169" s="212">
        <v>8.9</v>
      </c>
      <c r="G169" s="212">
        <v>77.400000000000006</v>
      </c>
      <c r="H169" s="212">
        <v>13.6</v>
      </c>
    </row>
    <row r="170" spans="1:36" ht="15" customHeight="1" x14ac:dyDescent="0.2">
      <c r="A170" s="102" t="s">
        <v>38</v>
      </c>
      <c r="B170" s="209">
        <v>2021</v>
      </c>
      <c r="C170" s="210">
        <v>2616</v>
      </c>
      <c r="D170" s="211">
        <v>189</v>
      </c>
      <c r="E170" s="212">
        <v>86.2</v>
      </c>
      <c r="F170" s="212">
        <v>8.9</v>
      </c>
      <c r="G170" s="212">
        <v>77.2</v>
      </c>
      <c r="H170" s="212">
        <v>13.9</v>
      </c>
    </row>
    <row r="171" spans="1:36" ht="15" customHeight="1" x14ac:dyDescent="0.2">
      <c r="A171" s="100" t="s">
        <v>39</v>
      </c>
      <c r="B171" s="209">
        <v>2017</v>
      </c>
      <c r="C171" s="210">
        <v>384</v>
      </c>
      <c r="D171" s="211">
        <v>28.8</v>
      </c>
      <c r="E171" s="210" t="s">
        <v>74</v>
      </c>
      <c r="F171" s="210" t="s">
        <v>74</v>
      </c>
      <c r="G171" s="210" t="s">
        <v>74</v>
      </c>
      <c r="H171" s="212" t="s">
        <v>74</v>
      </c>
    </row>
    <row r="172" spans="1:36" ht="15" customHeight="1" x14ac:dyDescent="0.2">
      <c r="A172" s="101" t="s">
        <v>39</v>
      </c>
      <c r="B172" s="209">
        <v>2018</v>
      </c>
      <c r="C172" s="210">
        <v>389</v>
      </c>
      <c r="D172" s="211">
        <v>28.8</v>
      </c>
      <c r="E172" s="210" t="s">
        <v>74</v>
      </c>
      <c r="F172" s="210" t="s">
        <v>74</v>
      </c>
      <c r="G172" s="210" t="s">
        <v>74</v>
      </c>
      <c r="H172" s="212" t="s">
        <v>74</v>
      </c>
    </row>
    <row r="173" spans="1:36" ht="15" customHeight="1" x14ac:dyDescent="0.2">
      <c r="A173" s="101" t="s">
        <v>39</v>
      </c>
      <c r="B173" s="209">
        <v>2019</v>
      </c>
      <c r="C173" s="210">
        <v>396</v>
      </c>
      <c r="D173" s="211">
        <v>28.9</v>
      </c>
      <c r="E173" s="210" t="s">
        <v>74</v>
      </c>
      <c r="F173" s="210" t="s">
        <v>74</v>
      </c>
      <c r="G173" s="210" t="s">
        <v>74</v>
      </c>
      <c r="H173" s="212" t="s">
        <v>74</v>
      </c>
    </row>
    <row r="174" spans="1:36" ht="15" customHeight="1" x14ac:dyDescent="0.2">
      <c r="A174" s="101" t="s">
        <v>39</v>
      </c>
      <c r="B174" s="209">
        <v>2020</v>
      </c>
      <c r="C174" s="210">
        <v>395</v>
      </c>
      <c r="D174" s="211">
        <v>28.6</v>
      </c>
      <c r="E174" s="210" t="s">
        <v>74</v>
      </c>
      <c r="F174" s="210" t="s">
        <v>74</v>
      </c>
      <c r="G174" s="210" t="s">
        <v>74</v>
      </c>
      <c r="H174" s="212" t="s">
        <v>74</v>
      </c>
    </row>
    <row r="175" spans="1:36" ht="15" customHeight="1" x14ac:dyDescent="0.2">
      <c r="A175" s="101" t="s">
        <v>39</v>
      </c>
      <c r="B175" s="209">
        <v>2021</v>
      </c>
      <c r="C175" s="254">
        <v>418</v>
      </c>
      <c r="D175" s="255">
        <v>30.2</v>
      </c>
      <c r="E175" s="210" t="s">
        <v>74</v>
      </c>
      <c r="F175" s="210" t="s">
        <v>74</v>
      </c>
      <c r="G175" s="210" t="s">
        <v>74</v>
      </c>
      <c r="H175" s="212" t="s">
        <v>74</v>
      </c>
    </row>
    <row r="176" spans="1:36" s="45" customFormat="1" ht="17.25" customHeight="1" x14ac:dyDescent="0.2">
      <c r="A176" s="13"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16384" s="45" customFormat="1" ht="12" customHeight="1" x14ac:dyDescent="0.2">
      <c r="A177" s="14" t="s">
        <v>124</v>
      </c>
      <c r="B177" s="119"/>
      <c r="C177" s="119"/>
      <c r="D177" s="120"/>
      <c r="E177" s="120"/>
      <c r="F177" s="119"/>
      <c r="G177" s="119"/>
      <c r="H177" s="121"/>
      <c r="I177" s="60"/>
      <c r="J177" s="60"/>
      <c r="K177" s="62"/>
      <c r="L177" s="60"/>
      <c r="M177" s="60"/>
      <c r="N177" s="62"/>
      <c r="O177" s="60"/>
      <c r="P177" s="60"/>
      <c r="Q177" s="62"/>
      <c r="R177" s="60"/>
      <c r="S177" s="60"/>
      <c r="T177" s="62"/>
      <c r="U177" s="60"/>
      <c r="V177" s="60"/>
      <c r="W177" s="62"/>
      <c r="X177" s="60"/>
      <c r="Y177" s="60"/>
      <c r="Z177" s="62"/>
      <c r="AA177" s="60"/>
      <c r="AB177" s="60"/>
      <c r="AC177" s="62"/>
      <c r="AD177" s="60"/>
      <c r="AE177" s="60"/>
      <c r="AF177" s="62"/>
      <c r="AG177" s="60"/>
      <c r="AH177" s="60"/>
      <c r="AI177" s="62"/>
      <c r="AJ177" s="60"/>
    </row>
    <row r="178" spans="1:16384" s="45" customFormat="1" ht="12" customHeight="1" x14ac:dyDescent="0.2">
      <c r="A178" s="118" t="s">
        <v>120</v>
      </c>
      <c r="B178" s="79"/>
      <c r="C178" s="74"/>
      <c r="D178" s="122"/>
      <c r="E178" s="122"/>
      <c r="F178" s="74"/>
      <c r="G178" s="74"/>
      <c r="H178" s="75"/>
      <c r="I178" s="17"/>
      <c r="J178" s="16"/>
      <c r="K178" s="15"/>
      <c r="L178" s="16"/>
      <c r="M178" s="16"/>
      <c r="N178" s="15"/>
      <c r="O178" s="16"/>
      <c r="P178" s="16"/>
      <c r="Q178" s="15"/>
      <c r="R178" s="16"/>
      <c r="S178" s="16"/>
      <c r="T178" s="15"/>
      <c r="U178" s="16"/>
      <c r="V178" s="16"/>
      <c r="W178" s="15"/>
      <c r="X178" s="16"/>
      <c r="Y178" s="16"/>
      <c r="Z178" s="15"/>
      <c r="AA178" s="16"/>
      <c r="AB178" s="16"/>
      <c r="AC178" s="15"/>
      <c r="AD178" s="16"/>
      <c r="AE178" s="16"/>
      <c r="AF178" s="15"/>
      <c r="AG178" s="16"/>
      <c r="AH178" s="16"/>
      <c r="AI178" s="15"/>
    </row>
    <row r="179" spans="1:16384" s="45" customFormat="1" ht="12" customHeight="1" x14ac:dyDescent="0.2">
      <c r="A179" s="123" t="s">
        <v>113</v>
      </c>
      <c r="B179" s="124"/>
      <c r="C179" s="125"/>
      <c r="D179" s="126"/>
      <c r="E179" s="126"/>
      <c r="F179" s="118"/>
      <c r="G179" s="118"/>
      <c r="H179" s="75"/>
      <c r="I179" s="17"/>
      <c r="J179" s="16"/>
      <c r="K179" s="15"/>
      <c r="L179" s="16"/>
      <c r="M179" s="16"/>
      <c r="N179" s="15"/>
      <c r="O179" s="16"/>
      <c r="P179" s="16"/>
      <c r="Q179" s="15"/>
      <c r="R179" s="16"/>
      <c r="S179" s="16"/>
      <c r="T179" s="15"/>
      <c r="U179" s="16"/>
      <c r="V179" s="16"/>
      <c r="W179" s="15"/>
      <c r="X179" s="16"/>
      <c r="Y179" s="16"/>
      <c r="Z179" s="15"/>
      <c r="AA179" s="16"/>
      <c r="AB179" s="16"/>
      <c r="AC179" s="15"/>
      <c r="AD179" s="16"/>
      <c r="AE179" s="16"/>
      <c r="AF179" s="15"/>
      <c r="AG179" s="16"/>
      <c r="AH179" s="16"/>
      <c r="AI179" s="15"/>
    </row>
    <row r="180" spans="1:16384" s="72" customFormat="1" ht="24" customHeight="1" x14ac:dyDescent="0.2">
      <c r="A180" s="283" t="s">
        <v>110</v>
      </c>
      <c r="B180" s="283"/>
      <c r="C180" s="283"/>
      <c r="D180" s="283"/>
      <c r="E180" s="283"/>
      <c r="F180" s="283"/>
      <c r="G180" s="283"/>
      <c r="H180" s="283"/>
      <c r="I180" s="71"/>
      <c r="J180" s="67"/>
      <c r="K180" s="71"/>
      <c r="L180" s="67"/>
      <c r="M180" s="71"/>
      <c r="N180" s="67"/>
    </row>
    <row r="181" spans="1:16384" s="70" customFormat="1" ht="24" customHeight="1" x14ac:dyDescent="0.2">
      <c r="A181" s="285" t="s">
        <v>114</v>
      </c>
      <c r="B181" s="285"/>
      <c r="C181" s="285"/>
      <c r="D181" s="285"/>
      <c r="E181" s="285"/>
      <c r="F181" s="285"/>
      <c r="G181" s="285"/>
      <c r="H181" s="285"/>
    </row>
    <row r="182" spans="1:16384" s="11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79" customFormat="1" ht="12" customHeight="1" x14ac:dyDescent="0.2">
      <c r="A183" s="13" t="s">
        <v>4</v>
      </c>
      <c r="B183" s="60"/>
      <c r="C183" s="60"/>
      <c r="D183" s="61"/>
      <c r="E183" s="61"/>
      <c r="F183" s="60"/>
      <c r="G183" s="60"/>
      <c r="H183" s="73"/>
      <c r="I183" s="74"/>
      <c r="J183" s="74"/>
      <c r="K183" s="75"/>
      <c r="L183" s="74"/>
      <c r="M183" s="74"/>
      <c r="N183" s="75"/>
      <c r="O183" s="74"/>
      <c r="P183" s="74"/>
      <c r="Q183" s="75"/>
      <c r="R183" s="74"/>
      <c r="S183" s="74"/>
      <c r="T183" s="75"/>
      <c r="U183" s="74"/>
      <c r="V183" s="74"/>
      <c r="W183" s="75"/>
      <c r="X183" s="74"/>
      <c r="Y183" s="74"/>
      <c r="Z183" s="75"/>
      <c r="AA183" s="74"/>
      <c r="AB183" s="74"/>
      <c r="AC183" s="75"/>
      <c r="AD183" s="74"/>
      <c r="AE183" s="74"/>
      <c r="AF183" s="75"/>
      <c r="AG183" s="74"/>
      <c r="AH183" s="74"/>
      <c r="AI183" s="75"/>
    </row>
    <row r="184" spans="1:16384" s="45"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C4:H4"/>
    <mergeCell ref="A3:H3"/>
    <mergeCell ref="A180:H180"/>
    <mergeCell ref="A182:H182"/>
    <mergeCell ref="A181:H181"/>
    <mergeCell ref="HA182:HH182"/>
    <mergeCell ref="A184:H184"/>
  </mergeCells>
  <conditionalFormatting sqref="H183">
    <cfRule type="cellIs" dxfId="224" priority="19" operator="between">
      <formula>1</formula>
      <formula>4</formula>
    </cfRule>
  </conditionalFormatting>
  <conditionalFormatting sqref="B185:E1048576">
    <cfRule type="cellIs" dxfId="223" priority="28" operator="between">
      <formula>1</formula>
      <formula>4</formula>
    </cfRule>
  </conditionalFormatting>
  <conditionalFormatting sqref="B4">
    <cfRule type="cellIs" dxfId="222" priority="26" operator="between">
      <formula>1</formula>
      <formula>4</formula>
    </cfRule>
  </conditionalFormatting>
  <conditionalFormatting sqref="C4">
    <cfRule type="cellIs" dxfId="221" priority="24" operator="between">
      <formula>1</formula>
      <formula>4</formula>
    </cfRule>
  </conditionalFormatting>
  <conditionalFormatting sqref="A4">
    <cfRule type="cellIs" dxfId="220" priority="20" operator="between">
      <formula>1</formula>
      <formula>4</formula>
    </cfRule>
  </conditionalFormatting>
  <conditionalFormatting sqref="B5">
    <cfRule type="cellIs" dxfId="219" priority="7" operator="between">
      <formula>1</formula>
      <formula>4</formula>
    </cfRule>
  </conditionalFormatting>
  <conditionalFormatting sqref="C5">
    <cfRule type="cellIs" dxfId="218" priority="6" operator="between">
      <formula>1</formula>
      <formula>4</formula>
    </cfRule>
  </conditionalFormatting>
  <conditionalFormatting sqref="D5">
    <cfRule type="cellIs" dxfId="217" priority="5" operator="between">
      <formula>1</formula>
      <formula>4</formula>
    </cfRule>
  </conditionalFormatting>
  <conditionalFormatting sqref="E5">
    <cfRule type="cellIs" dxfId="216" priority="3" operator="between">
      <formula>1</formula>
      <formula>4</formula>
    </cfRule>
    <cfRule type="cellIs" dxfId="215" priority="4" operator="between">
      <formula>1</formula>
      <formula>4</formula>
    </cfRule>
  </conditionalFormatting>
  <conditionalFormatting sqref="F5:H5">
    <cfRule type="cellIs" dxfId="214" priority="1" operator="between">
      <formula>1</formula>
      <formula>4</formula>
    </cfRule>
    <cfRule type="cellIs" dxfId="213" priority="2" operator="between">
      <formula>1</formula>
      <formula>4</formula>
    </cfRule>
  </conditionalFormatting>
  <hyperlinks>
    <hyperlink ref="A2" location="'Table des matières'!A1" display="Retour à la table des matières" xr:uid="{00000000-0004-0000-0900-000000000000}"/>
    <hyperlink ref="A182:H182" r:id="rId1" display="Pour obtenir de plus amples renseignements sur la collecte et la comparabilité des données, consultez la publication La main-d’œuvre de la santé au Canada, 2017 à 2021 : aperçu — notes méthodologiques." xr:uid="{821E3DFC-8CB7-4228-9424-91D61E6D5039}"/>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5.625" style="33" customWidth="1"/>
    <col min="5" max="5" width="15.625" style="33" customWidth="1"/>
    <col min="6" max="6" width="19.5" style="10" customWidth="1"/>
    <col min="7" max="7" width="18.625" style="10" customWidth="1"/>
    <col min="8" max="8" width="21" style="10" customWidth="1"/>
    <col min="9" max="36" width="0" style="10" hidden="1" customWidth="1"/>
    <col min="37" max="16384" width="9" style="10" hidden="1"/>
  </cols>
  <sheetData>
    <row r="1" spans="1:31" s="146" customFormat="1" ht="16.5" hidden="1" customHeight="1" x14ac:dyDescent="0.2">
      <c r="A1" s="139" t="s">
        <v>280</v>
      </c>
      <c r="B1" s="139"/>
      <c r="C1" s="58"/>
      <c r="D1" s="144"/>
      <c r="E1" s="144"/>
      <c r="F1" s="139"/>
      <c r="G1" s="139"/>
      <c r="H1" s="139"/>
      <c r="I1" s="139"/>
      <c r="J1" s="139"/>
      <c r="K1" s="139"/>
      <c r="L1" s="139"/>
      <c r="M1" s="139"/>
      <c r="N1" s="139"/>
      <c r="O1" s="139"/>
      <c r="P1" s="139"/>
      <c r="Q1" s="139"/>
      <c r="R1" s="139"/>
      <c r="S1" s="139"/>
      <c r="T1" s="139"/>
      <c r="U1" s="139"/>
      <c r="V1" s="139"/>
      <c r="W1" s="139"/>
      <c r="X1" s="139"/>
      <c r="Y1" s="145"/>
      <c r="Z1" s="145"/>
      <c r="AA1" s="145"/>
      <c r="AB1" s="145"/>
      <c r="AC1" s="145"/>
      <c r="AD1" s="145"/>
      <c r="AE1" s="145"/>
    </row>
    <row r="2" spans="1:31" ht="24" customHeight="1" x14ac:dyDescent="0.2">
      <c r="A2" s="59" t="s">
        <v>10</v>
      </c>
    </row>
    <row r="3" spans="1:31" s="20" customFormat="1" ht="20.25" customHeight="1" x14ac:dyDescent="0.2">
      <c r="A3" s="288" t="s">
        <v>306</v>
      </c>
      <c r="B3" s="282"/>
      <c r="C3" s="282"/>
      <c r="D3" s="282"/>
      <c r="E3" s="282"/>
      <c r="F3" s="282"/>
      <c r="G3" s="282"/>
      <c r="H3" s="282"/>
    </row>
    <row r="4" spans="1:31" ht="15" customHeight="1" x14ac:dyDescent="0.2">
      <c r="A4" s="7"/>
      <c r="B4" s="9"/>
      <c r="C4" s="286" t="s">
        <v>2</v>
      </c>
      <c r="D4" s="287"/>
      <c r="E4" s="287"/>
      <c r="F4" s="287"/>
      <c r="G4" s="287"/>
      <c r="H4" s="287"/>
    </row>
    <row r="5" spans="1:31" ht="15" customHeight="1" x14ac:dyDescent="0.25">
      <c r="A5" s="96" t="s">
        <v>267</v>
      </c>
      <c r="B5" s="97" t="s">
        <v>11</v>
      </c>
      <c r="C5" s="2" t="s">
        <v>215</v>
      </c>
      <c r="D5" s="98" t="s">
        <v>216</v>
      </c>
      <c r="E5" s="99" t="s">
        <v>57</v>
      </c>
      <c r="F5" s="116" t="s">
        <v>90</v>
      </c>
      <c r="G5" s="116" t="s">
        <v>91</v>
      </c>
      <c r="H5" s="116" t="s">
        <v>92</v>
      </c>
    </row>
    <row r="6" spans="1:31" ht="15" customHeight="1" x14ac:dyDescent="0.2">
      <c r="A6" s="31" t="s">
        <v>9</v>
      </c>
      <c r="B6" s="209">
        <v>2017</v>
      </c>
      <c r="C6" s="210">
        <v>37</v>
      </c>
      <c r="D6" s="211">
        <v>3.2</v>
      </c>
      <c r="E6" s="212">
        <v>94.6</v>
      </c>
      <c r="F6" s="212">
        <v>10.8</v>
      </c>
      <c r="G6" s="212">
        <v>78.400000000000006</v>
      </c>
      <c r="H6" s="212">
        <v>10.8</v>
      </c>
    </row>
    <row r="7" spans="1:31" ht="15" customHeight="1" x14ac:dyDescent="0.2">
      <c r="A7" s="101" t="s">
        <v>9</v>
      </c>
      <c r="B7" s="209">
        <v>2018</v>
      </c>
      <c r="C7" s="210">
        <v>39</v>
      </c>
      <c r="D7" s="211">
        <v>3.4</v>
      </c>
      <c r="E7" s="212">
        <v>89.7</v>
      </c>
      <c r="F7" s="212">
        <v>10.3</v>
      </c>
      <c r="G7" s="212">
        <v>79.5</v>
      </c>
      <c r="H7" s="212">
        <v>10.3</v>
      </c>
    </row>
    <row r="8" spans="1:31" ht="15" customHeight="1" x14ac:dyDescent="0.2">
      <c r="A8" s="101" t="s">
        <v>9</v>
      </c>
      <c r="B8" s="209">
        <v>2019</v>
      </c>
      <c r="C8" s="210" t="s">
        <v>74</v>
      </c>
      <c r="D8" s="210" t="s">
        <v>74</v>
      </c>
      <c r="E8" s="210" t="s">
        <v>74</v>
      </c>
      <c r="F8" s="210" t="s">
        <v>74</v>
      </c>
      <c r="G8" s="210" t="s">
        <v>74</v>
      </c>
      <c r="H8" s="212" t="s">
        <v>74</v>
      </c>
    </row>
    <row r="9" spans="1:31" ht="15" customHeight="1" x14ac:dyDescent="0.2">
      <c r="A9" s="101" t="s">
        <v>9</v>
      </c>
      <c r="B9" s="209">
        <v>2020</v>
      </c>
      <c r="C9" s="210">
        <v>46</v>
      </c>
      <c r="D9" s="211">
        <v>3.9</v>
      </c>
      <c r="E9" s="212">
        <v>93</v>
      </c>
      <c r="F9" s="212">
        <v>7</v>
      </c>
      <c r="G9" s="212">
        <v>86</v>
      </c>
      <c r="H9" s="212">
        <v>7</v>
      </c>
    </row>
    <row r="10" spans="1:31" ht="15" customHeight="1" x14ac:dyDescent="0.2">
      <c r="A10" s="102" t="s">
        <v>9</v>
      </c>
      <c r="B10" s="209">
        <v>2021</v>
      </c>
      <c r="C10" s="210">
        <v>46</v>
      </c>
      <c r="D10" s="211">
        <v>3.9</v>
      </c>
      <c r="E10" s="212">
        <v>89.1</v>
      </c>
      <c r="F10" s="212">
        <v>4.3</v>
      </c>
      <c r="G10" s="212">
        <v>91.3</v>
      </c>
      <c r="H10" s="212">
        <v>4.3</v>
      </c>
    </row>
    <row r="11" spans="1:31" ht="15" customHeight="1" x14ac:dyDescent="0.2">
      <c r="A11" s="32" t="s">
        <v>12</v>
      </c>
      <c r="B11" s="209">
        <v>2017</v>
      </c>
      <c r="C11" s="210">
        <v>210</v>
      </c>
      <c r="D11" s="211">
        <v>18.3</v>
      </c>
      <c r="E11" s="211">
        <v>31.9</v>
      </c>
      <c r="F11" s="211">
        <v>8.8000000000000007</v>
      </c>
      <c r="G11" s="211">
        <v>74.599999999999994</v>
      </c>
      <c r="H11" s="212">
        <v>16.600000000000001</v>
      </c>
    </row>
    <row r="12" spans="1:31" ht="15" customHeight="1" x14ac:dyDescent="0.2">
      <c r="A12" s="101" t="s">
        <v>12</v>
      </c>
      <c r="B12" s="209">
        <v>2018</v>
      </c>
      <c r="C12" s="210">
        <v>216</v>
      </c>
      <c r="D12" s="211">
        <v>18.600000000000001</v>
      </c>
      <c r="E12" s="211">
        <v>32.9</v>
      </c>
      <c r="F12" s="211">
        <v>8.8000000000000007</v>
      </c>
      <c r="G12" s="211">
        <v>73.099999999999994</v>
      </c>
      <c r="H12" s="212">
        <v>18.100000000000001</v>
      </c>
    </row>
    <row r="13" spans="1:31" ht="15" customHeight="1" x14ac:dyDescent="0.2">
      <c r="A13" s="101" t="s">
        <v>12</v>
      </c>
      <c r="B13" s="209">
        <v>2019</v>
      </c>
      <c r="C13" s="210">
        <v>218</v>
      </c>
      <c r="D13" s="211">
        <v>18.600000000000001</v>
      </c>
      <c r="E13" s="211">
        <v>35.799999999999997</v>
      </c>
      <c r="F13" s="211">
        <v>6.4</v>
      </c>
      <c r="G13" s="211">
        <v>74.3</v>
      </c>
      <c r="H13" s="212">
        <v>19.3</v>
      </c>
    </row>
    <row r="14" spans="1:31" ht="15" customHeight="1" x14ac:dyDescent="0.2">
      <c r="A14" s="101" t="s">
        <v>12</v>
      </c>
      <c r="B14" s="209">
        <v>2020</v>
      </c>
      <c r="C14" s="210">
        <v>223</v>
      </c>
      <c r="D14" s="211">
        <v>18.899999999999999</v>
      </c>
      <c r="E14" s="211">
        <v>35.4</v>
      </c>
      <c r="F14" s="211">
        <v>10.8</v>
      </c>
      <c r="G14" s="211">
        <v>71.7</v>
      </c>
      <c r="H14" s="212">
        <v>17.5</v>
      </c>
    </row>
    <row r="15" spans="1:31" ht="15" customHeight="1" x14ac:dyDescent="0.2">
      <c r="A15" s="102" t="s">
        <v>12</v>
      </c>
      <c r="B15" s="209">
        <v>2021</v>
      </c>
      <c r="C15" s="210">
        <v>227</v>
      </c>
      <c r="D15" s="211">
        <v>19.2</v>
      </c>
      <c r="E15" s="211">
        <v>39.200000000000003</v>
      </c>
      <c r="F15" s="211">
        <v>11.9</v>
      </c>
      <c r="G15" s="211">
        <v>72.7</v>
      </c>
      <c r="H15" s="212">
        <v>15.4</v>
      </c>
    </row>
    <row r="16" spans="1:31" ht="15" customHeight="1" x14ac:dyDescent="0.2">
      <c r="A16" s="31" t="s">
        <v>13</v>
      </c>
      <c r="B16" s="209">
        <v>2017</v>
      </c>
      <c r="C16" s="210">
        <v>1218</v>
      </c>
      <c r="D16" s="211">
        <v>105.9</v>
      </c>
      <c r="E16" s="211">
        <v>98.5</v>
      </c>
      <c r="F16" s="211">
        <v>38.299999999999997</v>
      </c>
      <c r="G16" s="211">
        <v>56.7</v>
      </c>
      <c r="H16" s="212">
        <v>4.9000000000000004</v>
      </c>
    </row>
    <row r="17" spans="1:8" ht="15" customHeight="1" x14ac:dyDescent="0.2">
      <c r="A17" s="101" t="s">
        <v>13</v>
      </c>
      <c r="B17" s="209">
        <v>2018</v>
      </c>
      <c r="C17" s="210">
        <v>1245</v>
      </c>
      <c r="D17" s="211">
        <v>107.2</v>
      </c>
      <c r="E17" s="212">
        <v>98.5</v>
      </c>
      <c r="F17" s="212">
        <v>37.1</v>
      </c>
      <c r="G17" s="212">
        <v>57.3</v>
      </c>
      <c r="H17" s="212">
        <v>5.6</v>
      </c>
    </row>
    <row r="18" spans="1:8" ht="15" customHeight="1" x14ac:dyDescent="0.2">
      <c r="A18" s="101" t="s">
        <v>13</v>
      </c>
      <c r="B18" s="209">
        <v>2019</v>
      </c>
      <c r="C18" s="210">
        <v>1293</v>
      </c>
      <c r="D18" s="211">
        <v>110.3</v>
      </c>
      <c r="E18" s="212">
        <v>98.5</v>
      </c>
      <c r="F18" s="212">
        <v>35.700000000000003</v>
      </c>
      <c r="G18" s="212">
        <v>58.2</v>
      </c>
      <c r="H18" s="212">
        <v>6.1</v>
      </c>
    </row>
    <row r="19" spans="1:8" ht="15" customHeight="1" x14ac:dyDescent="0.2">
      <c r="A19" s="101" t="s">
        <v>13</v>
      </c>
      <c r="B19" s="209">
        <v>2020</v>
      </c>
      <c r="C19" s="210">
        <v>1421</v>
      </c>
      <c r="D19" s="211">
        <v>120.5</v>
      </c>
      <c r="E19" s="211">
        <v>98.6</v>
      </c>
      <c r="F19" s="211">
        <v>33.1</v>
      </c>
      <c r="G19" s="211">
        <v>61.4</v>
      </c>
      <c r="H19" s="212">
        <v>5.5</v>
      </c>
    </row>
    <row r="20" spans="1:8" ht="15" customHeight="1" x14ac:dyDescent="0.2">
      <c r="A20" s="102" t="s">
        <v>13</v>
      </c>
      <c r="B20" s="209">
        <v>2021</v>
      </c>
      <c r="C20" s="210" t="s">
        <v>74</v>
      </c>
      <c r="D20" s="210" t="s">
        <v>74</v>
      </c>
      <c r="E20" s="210" t="s">
        <v>74</v>
      </c>
      <c r="F20" s="210" t="s">
        <v>74</v>
      </c>
      <c r="G20" s="210" t="s">
        <v>74</v>
      </c>
      <c r="H20" s="212" t="s">
        <v>74</v>
      </c>
    </row>
    <row r="21" spans="1:8" ht="15" customHeight="1" x14ac:dyDescent="0.2">
      <c r="A21" s="31" t="s">
        <v>15</v>
      </c>
      <c r="B21" s="209">
        <v>2017</v>
      </c>
      <c r="C21" s="210">
        <v>644</v>
      </c>
      <c r="D21" s="211">
        <v>56</v>
      </c>
      <c r="E21" s="210" t="s">
        <v>74</v>
      </c>
      <c r="F21" s="210" t="s">
        <v>74</v>
      </c>
      <c r="G21" s="210" t="s">
        <v>74</v>
      </c>
      <c r="H21" s="212" t="s">
        <v>74</v>
      </c>
    </row>
    <row r="22" spans="1:8" ht="15" customHeight="1" x14ac:dyDescent="0.2">
      <c r="A22" s="101" t="s">
        <v>15</v>
      </c>
      <c r="B22" s="209">
        <v>2018</v>
      </c>
      <c r="C22" s="210">
        <v>663</v>
      </c>
      <c r="D22" s="211">
        <v>57.1</v>
      </c>
      <c r="E22" s="212">
        <v>97.7</v>
      </c>
      <c r="F22" s="212">
        <v>24.4</v>
      </c>
      <c r="G22" s="212">
        <v>69.099999999999994</v>
      </c>
      <c r="H22" s="212">
        <v>6.5</v>
      </c>
    </row>
    <row r="23" spans="1:8" ht="15" customHeight="1" x14ac:dyDescent="0.2">
      <c r="A23" s="101" t="s">
        <v>15</v>
      </c>
      <c r="B23" s="209">
        <v>2019</v>
      </c>
      <c r="C23" s="210" t="s">
        <v>74</v>
      </c>
      <c r="D23" s="210" t="s">
        <v>74</v>
      </c>
      <c r="E23" s="210" t="s">
        <v>74</v>
      </c>
      <c r="F23" s="210" t="s">
        <v>74</v>
      </c>
      <c r="G23" s="210" t="s">
        <v>74</v>
      </c>
      <c r="H23" s="212" t="s">
        <v>74</v>
      </c>
    </row>
    <row r="24" spans="1:8" ht="15" customHeight="1" x14ac:dyDescent="0.2">
      <c r="A24" s="101" t="s">
        <v>15</v>
      </c>
      <c r="B24" s="209">
        <v>2020</v>
      </c>
      <c r="C24" s="210">
        <v>701</v>
      </c>
      <c r="D24" s="211">
        <v>59.4</v>
      </c>
      <c r="E24" s="211">
        <v>97.1</v>
      </c>
      <c r="F24" s="211">
        <v>22.3</v>
      </c>
      <c r="G24" s="211">
        <v>69.5</v>
      </c>
      <c r="H24" s="212">
        <v>8.3000000000000007</v>
      </c>
    </row>
    <row r="25" spans="1:8" ht="15" customHeight="1" x14ac:dyDescent="0.2">
      <c r="A25" s="102" t="s">
        <v>15</v>
      </c>
      <c r="B25" s="209">
        <v>2021</v>
      </c>
      <c r="C25" s="210">
        <v>668</v>
      </c>
      <c r="D25" s="211">
        <v>56.6</v>
      </c>
      <c r="E25" s="212">
        <v>97.3</v>
      </c>
      <c r="F25" s="212">
        <v>21.4</v>
      </c>
      <c r="G25" s="212">
        <v>70.8</v>
      </c>
      <c r="H25" s="212">
        <v>7.8</v>
      </c>
    </row>
    <row r="26" spans="1:8" ht="15" customHeight="1" x14ac:dyDescent="0.2">
      <c r="A26" s="31" t="s">
        <v>16</v>
      </c>
      <c r="B26" s="209">
        <v>2017</v>
      </c>
      <c r="C26" s="210">
        <v>489</v>
      </c>
      <c r="D26" s="211">
        <v>42.5</v>
      </c>
      <c r="E26" s="212">
        <v>35.5</v>
      </c>
      <c r="F26" s="211">
        <v>12.3</v>
      </c>
      <c r="G26" s="211">
        <v>71.8</v>
      </c>
      <c r="H26" s="212">
        <v>15.8</v>
      </c>
    </row>
    <row r="27" spans="1:8" ht="15" customHeight="1" x14ac:dyDescent="0.2">
      <c r="A27" s="101" t="s">
        <v>16</v>
      </c>
      <c r="B27" s="209">
        <v>2018</v>
      </c>
      <c r="C27" s="210">
        <v>533</v>
      </c>
      <c r="D27" s="211">
        <v>45.9</v>
      </c>
      <c r="E27" s="212">
        <v>37.6</v>
      </c>
      <c r="F27" s="212">
        <v>12.7</v>
      </c>
      <c r="G27" s="212">
        <v>73</v>
      </c>
      <c r="H27" s="212">
        <v>14.4</v>
      </c>
    </row>
    <row r="28" spans="1:8" ht="15" customHeight="1" x14ac:dyDescent="0.2">
      <c r="A28" s="101" t="s">
        <v>16</v>
      </c>
      <c r="B28" s="209">
        <v>2019</v>
      </c>
      <c r="C28" s="210">
        <v>513</v>
      </c>
      <c r="D28" s="211">
        <v>43.8</v>
      </c>
      <c r="E28" s="212">
        <v>37</v>
      </c>
      <c r="F28" s="212">
        <v>13.5</v>
      </c>
      <c r="G28" s="212">
        <v>73.900000000000006</v>
      </c>
      <c r="H28" s="212">
        <v>12.5</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v>534</v>
      </c>
      <c r="D30" s="211">
        <v>45.3</v>
      </c>
      <c r="E30" s="211">
        <v>37.1</v>
      </c>
      <c r="F30" s="211">
        <v>9.4</v>
      </c>
      <c r="G30" s="211">
        <v>77.5</v>
      </c>
      <c r="H30" s="212">
        <v>13.1</v>
      </c>
    </row>
    <row r="31" spans="1:8" ht="15" customHeight="1" x14ac:dyDescent="0.2">
      <c r="A31" s="31" t="s">
        <v>17</v>
      </c>
      <c r="B31" s="209">
        <v>2017</v>
      </c>
      <c r="C31" s="210">
        <v>378</v>
      </c>
      <c r="D31" s="211">
        <v>32.9</v>
      </c>
      <c r="E31" s="212">
        <v>95.2</v>
      </c>
      <c r="F31" s="210" t="s">
        <v>74</v>
      </c>
      <c r="G31" s="210" t="s">
        <v>74</v>
      </c>
      <c r="H31" s="212" t="s">
        <v>74</v>
      </c>
    </row>
    <row r="32" spans="1:8" ht="15" customHeight="1" x14ac:dyDescent="0.2">
      <c r="A32" s="101" t="s">
        <v>17</v>
      </c>
      <c r="B32" s="209">
        <v>2018</v>
      </c>
      <c r="C32" s="210">
        <v>403</v>
      </c>
      <c r="D32" s="211">
        <v>34.700000000000003</v>
      </c>
      <c r="E32" s="210" t="s">
        <v>74</v>
      </c>
      <c r="F32" s="210" t="s">
        <v>74</v>
      </c>
      <c r="G32" s="210" t="s">
        <v>74</v>
      </c>
      <c r="H32" s="212" t="s">
        <v>74</v>
      </c>
    </row>
    <row r="33" spans="1:8" ht="15" customHeight="1" x14ac:dyDescent="0.2">
      <c r="A33" s="101" t="s">
        <v>17</v>
      </c>
      <c r="B33" s="209">
        <v>2019</v>
      </c>
      <c r="C33" s="210">
        <v>385</v>
      </c>
      <c r="D33" s="211">
        <v>32.799999999999997</v>
      </c>
      <c r="E33" s="210" t="s">
        <v>74</v>
      </c>
      <c r="F33" s="210" t="s">
        <v>74</v>
      </c>
      <c r="G33" s="210" t="s">
        <v>74</v>
      </c>
      <c r="H33" s="212" t="s">
        <v>74</v>
      </c>
    </row>
    <row r="34" spans="1:8" ht="15" customHeight="1" x14ac:dyDescent="0.2">
      <c r="A34" s="101" t="s">
        <v>17</v>
      </c>
      <c r="B34" s="209">
        <v>2020</v>
      </c>
      <c r="C34" s="210">
        <v>397</v>
      </c>
      <c r="D34" s="211">
        <v>33.700000000000003</v>
      </c>
      <c r="E34" s="210" t="s">
        <v>74</v>
      </c>
      <c r="F34" s="210" t="s">
        <v>74</v>
      </c>
      <c r="G34" s="210" t="s">
        <v>74</v>
      </c>
      <c r="H34" s="212" t="s">
        <v>74</v>
      </c>
    </row>
    <row r="35" spans="1:8" ht="15" customHeight="1" x14ac:dyDescent="0.2">
      <c r="A35" s="102" t="s">
        <v>17</v>
      </c>
      <c r="B35" s="209">
        <v>2021</v>
      </c>
      <c r="C35" s="210">
        <v>419</v>
      </c>
      <c r="D35" s="211">
        <v>35.5</v>
      </c>
      <c r="E35" s="210" t="s">
        <v>74</v>
      </c>
      <c r="F35" s="210" t="s">
        <v>74</v>
      </c>
      <c r="G35" s="210" t="s">
        <v>74</v>
      </c>
      <c r="H35" s="212" t="s">
        <v>74</v>
      </c>
    </row>
    <row r="36" spans="1:8" ht="15" customHeight="1" x14ac:dyDescent="0.2">
      <c r="A36" s="117" t="s">
        <v>45</v>
      </c>
      <c r="B36" s="209">
        <v>2017</v>
      </c>
      <c r="C36" s="213">
        <v>111</v>
      </c>
      <c r="D36" s="214">
        <v>9.6</v>
      </c>
      <c r="E36" s="210" t="s">
        <v>74</v>
      </c>
      <c r="F36" s="210" t="s">
        <v>74</v>
      </c>
      <c r="G36" s="210" t="s">
        <v>74</v>
      </c>
      <c r="H36" s="212" t="s">
        <v>74</v>
      </c>
    </row>
    <row r="37" spans="1:8" ht="15" customHeight="1" x14ac:dyDescent="0.2">
      <c r="A37" s="101" t="s">
        <v>45</v>
      </c>
      <c r="B37" s="209">
        <v>2018</v>
      </c>
      <c r="C37" s="213">
        <v>111</v>
      </c>
      <c r="D37" s="214">
        <v>9.6</v>
      </c>
      <c r="E37" s="210" t="s">
        <v>74</v>
      </c>
      <c r="F37" s="210" t="s">
        <v>74</v>
      </c>
      <c r="G37" s="210" t="s">
        <v>74</v>
      </c>
      <c r="H37" s="212" t="s">
        <v>74</v>
      </c>
    </row>
    <row r="38" spans="1:8" ht="15" customHeight="1" x14ac:dyDescent="0.2">
      <c r="A38" s="101" t="s">
        <v>45</v>
      </c>
      <c r="B38" s="209">
        <v>2019</v>
      </c>
      <c r="C38" s="213">
        <v>120</v>
      </c>
      <c r="D38" s="214">
        <v>10.199999999999999</v>
      </c>
      <c r="E38" s="210" t="s">
        <v>74</v>
      </c>
      <c r="F38" s="210" t="s">
        <v>74</v>
      </c>
      <c r="G38" s="210" t="s">
        <v>74</v>
      </c>
      <c r="H38" s="212" t="s">
        <v>74</v>
      </c>
    </row>
    <row r="39" spans="1:8" ht="15" customHeight="1" x14ac:dyDescent="0.2">
      <c r="A39" s="101" t="s">
        <v>45</v>
      </c>
      <c r="B39" s="209">
        <v>2020</v>
      </c>
      <c r="C39" s="213">
        <v>115</v>
      </c>
      <c r="D39" s="214">
        <v>9.8000000000000007</v>
      </c>
      <c r="E39" s="210" t="s">
        <v>74</v>
      </c>
      <c r="F39" s="210" t="s">
        <v>74</v>
      </c>
      <c r="G39" s="210" t="s">
        <v>74</v>
      </c>
      <c r="H39" s="212" t="s">
        <v>74</v>
      </c>
    </row>
    <row r="40" spans="1:8" ht="15" customHeight="1" x14ac:dyDescent="0.2">
      <c r="A40" s="102" t="s">
        <v>45</v>
      </c>
      <c r="B40" s="209">
        <v>2021</v>
      </c>
      <c r="C40" s="213">
        <v>112</v>
      </c>
      <c r="D40" s="214">
        <v>9.5</v>
      </c>
      <c r="E40" s="210" t="s">
        <v>74</v>
      </c>
      <c r="F40" s="210" t="s">
        <v>74</v>
      </c>
      <c r="G40" s="210" t="s">
        <v>74</v>
      </c>
      <c r="H40" s="212" t="s">
        <v>74</v>
      </c>
    </row>
    <row r="41" spans="1:8" ht="15" customHeight="1" x14ac:dyDescent="0.2">
      <c r="A41" s="117" t="s">
        <v>44</v>
      </c>
      <c r="B41" s="209">
        <v>2017</v>
      </c>
      <c r="C41" s="213">
        <v>7</v>
      </c>
      <c r="D41" s="214">
        <v>0.6</v>
      </c>
      <c r="E41" s="211">
        <v>100</v>
      </c>
      <c r="F41" s="210" t="s">
        <v>74</v>
      </c>
      <c r="G41" s="210" t="s">
        <v>74</v>
      </c>
      <c r="H41" s="212" t="s">
        <v>74</v>
      </c>
    </row>
    <row r="42" spans="1:8" ht="15" customHeight="1" x14ac:dyDescent="0.2">
      <c r="A42" s="105" t="s">
        <v>44</v>
      </c>
      <c r="B42" s="209">
        <v>2018</v>
      </c>
      <c r="C42" s="213">
        <v>7</v>
      </c>
      <c r="D42" s="214">
        <v>0.6</v>
      </c>
      <c r="E42" s="211">
        <v>100</v>
      </c>
      <c r="F42" s="210" t="s">
        <v>74</v>
      </c>
      <c r="G42" s="210" t="s">
        <v>74</v>
      </c>
      <c r="H42" s="212" t="s">
        <v>74</v>
      </c>
    </row>
    <row r="43" spans="1:8" ht="15" customHeight="1" x14ac:dyDescent="0.2">
      <c r="A43" s="105" t="s">
        <v>44</v>
      </c>
      <c r="B43" s="209">
        <v>2019</v>
      </c>
      <c r="C43" s="213">
        <v>7</v>
      </c>
      <c r="D43" s="214">
        <v>0.6</v>
      </c>
      <c r="E43" s="212">
        <v>100</v>
      </c>
      <c r="F43" s="210" t="s">
        <v>74</v>
      </c>
      <c r="G43" s="210" t="s">
        <v>74</v>
      </c>
      <c r="H43" s="212" t="s">
        <v>74</v>
      </c>
    </row>
    <row r="44" spans="1:8" ht="15" customHeight="1" x14ac:dyDescent="0.2">
      <c r="A44" s="105" t="s">
        <v>44</v>
      </c>
      <c r="B44" s="209">
        <v>2020</v>
      </c>
      <c r="C44" s="213">
        <v>7</v>
      </c>
      <c r="D44" s="214">
        <v>0.6</v>
      </c>
      <c r="E44" s="212">
        <v>100</v>
      </c>
      <c r="F44" s="210" t="s">
        <v>74</v>
      </c>
      <c r="G44" s="210" t="s">
        <v>74</v>
      </c>
      <c r="H44" s="212" t="s">
        <v>74</v>
      </c>
    </row>
    <row r="45" spans="1:8" ht="15" customHeight="1" x14ac:dyDescent="0.2">
      <c r="A45" s="106" t="s">
        <v>44</v>
      </c>
      <c r="B45" s="209">
        <v>2021</v>
      </c>
      <c r="C45" s="213">
        <v>8</v>
      </c>
      <c r="D45" s="214">
        <v>0.7</v>
      </c>
      <c r="E45" s="212">
        <v>87.5</v>
      </c>
      <c r="F45" s="210" t="s">
        <v>74</v>
      </c>
      <c r="G45" s="210" t="s">
        <v>74</v>
      </c>
      <c r="H45" s="212" t="s">
        <v>74</v>
      </c>
    </row>
    <row r="46" spans="1:8" ht="15" customHeight="1" x14ac:dyDescent="0.2">
      <c r="A46" s="117" t="s">
        <v>43</v>
      </c>
      <c r="B46" s="209">
        <v>2017</v>
      </c>
      <c r="C46" s="213">
        <v>371</v>
      </c>
      <c r="D46" s="214">
        <v>32.299999999999997</v>
      </c>
      <c r="E46" s="211">
        <v>95.1</v>
      </c>
      <c r="F46" s="211">
        <v>10.9</v>
      </c>
      <c r="G46" s="211">
        <v>77.7</v>
      </c>
      <c r="H46" s="212">
        <v>11.4</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381</v>
      </c>
      <c r="D48" s="214">
        <v>32.5</v>
      </c>
      <c r="E48" s="212">
        <v>94.5</v>
      </c>
      <c r="F48" s="212">
        <v>9.5</v>
      </c>
      <c r="G48" s="212">
        <v>79.400000000000006</v>
      </c>
      <c r="H48" s="212">
        <v>11.1</v>
      </c>
    </row>
    <row r="49" spans="1:8" ht="15" customHeight="1" x14ac:dyDescent="0.2">
      <c r="A49" s="101" t="s">
        <v>43</v>
      </c>
      <c r="B49" s="209">
        <v>2020</v>
      </c>
      <c r="C49" s="213">
        <v>373</v>
      </c>
      <c r="D49" s="214">
        <v>31.6</v>
      </c>
      <c r="E49" s="210" t="s">
        <v>74</v>
      </c>
      <c r="F49" s="210" t="s">
        <v>74</v>
      </c>
      <c r="G49" s="210" t="s">
        <v>74</v>
      </c>
      <c r="H49" s="212" t="s">
        <v>74</v>
      </c>
    </row>
    <row r="50" spans="1:8" ht="15" customHeight="1" x14ac:dyDescent="0.2">
      <c r="A50" s="102" t="s">
        <v>43</v>
      </c>
      <c r="B50" s="209">
        <v>2021</v>
      </c>
      <c r="C50" s="213">
        <v>330</v>
      </c>
      <c r="D50" s="214">
        <v>28</v>
      </c>
      <c r="E50" s="212">
        <v>94.1</v>
      </c>
      <c r="F50" s="212">
        <v>14.1</v>
      </c>
      <c r="G50" s="212">
        <v>77.900000000000006</v>
      </c>
      <c r="H50" s="212">
        <v>8</v>
      </c>
    </row>
    <row r="51" spans="1:8" ht="15" customHeight="1" x14ac:dyDescent="0.2">
      <c r="A51" s="31" t="s">
        <v>18</v>
      </c>
      <c r="B51" s="209">
        <v>2017</v>
      </c>
      <c r="C51" s="210">
        <v>840</v>
      </c>
      <c r="D51" s="211">
        <v>73</v>
      </c>
      <c r="E51" s="210" t="s">
        <v>74</v>
      </c>
      <c r="F51" s="210" t="s">
        <v>74</v>
      </c>
      <c r="G51" s="210" t="s">
        <v>74</v>
      </c>
      <c r="H51" s="212" t="s">
        <v>74</v>
      </c>
    </row>
    <row r="52" spans="1:8" ht="15" customHeight="1" x14ac:dyDescent="0.2">
      <c r="A52" s="101" t="s">
        <v>18</v>
      </c>
      <c r="B52" s="209">
        <v>2018</v>
      </c>
      <c r="C52" s="210">
        <v>828</v>
      </c>
      <c r="D52" s="211">
        <v>71.3</v>
      </c>
      <c r="E52" s="210" t="s">
        <v>74</v>
      </c>
      <c r="F52" s="210" t="s">
        <v>74</v>
      </c>
      <c r="G52" s="210" t="s">
        <v>74</v>
      </c>
      <c r="H52" s="212" t="s">
        <v>74</v>
      </c>
    </row>
    <row r="53" spans="1:8" ht="15" customHeight="1" x14ac:dyDescent="0.2">
      <c r="A53" s="101" t="s">
        <v>18</v>
      </c>
      <c r="B53" s="209">
        <v>2019</v>
      </c>
      <c r="C53" s="210">
        <v>778</v>
      </c>
      <c r="D53" s="211">
        <v>66.400000000000006</v>
      </c>
      <c r="E53" s="212">
        <v>86.9</v>
      </c>
      <c r="F53" s="211">
        <v>15.6</v>
      </c>
      <c r="G53" s="211">
        <v>75.400000000000006</v>
      </c>
      <c r="H53" s="212">
        <v>9</v>
      </c>
    </row>
    <row r="54" spans="1:8" ht="15" customHeight="1" x14ac:dyDescent="0.2">
      <c r="A54" s="101" t="s">
        <v>18</v>
      </c>
      <c r="B54" s="209">
        <v>2020</v>
      </c>
      <c r="C54" s="210">
        <v>749</v>
      </c>
      <c r="D54" s="211">
        <v>63.5</v>
      </c>
      <c r="E54" s="212">
        <v>86.5</v>
      </c>
      <c r="F54" s="211">
        <v>12</v>
      </c>
      <c r="G54" s="211">
        <v>76.900000000000006</v>
      </c>
      <c r="H54" s="212">
        <v>11.1</v>
      </c>
    </row>
    <row r="55" spans="1:8" ht="15" customHeight="1" x14ac:dyDescent="0.2">
      <c r="A55" s="102" t="s">
        <v>18</v>
      </c>
      <c r="B55" s="209">
        <v>2021</v>
      </c>
      <c r="C55" s="210">
        <v>758</v>
      </c>
      <c r="D55" s="211">
        <v>64.2</v>
      </c>
      <c r="E55" s="212">
        <v>85.6</v>
      </c>
      <c r="F55" s="212">
        <v>11.6</v>
      </c>
      <c r="G55" s="212">
        <v>75.599999999999994</v>
      </c>
      <c r="H55" s="212">
        <v>12.8</v>
      </c>
    </row>
    <row r="56" spans="1:8" ht="15" customHeight="1" x14ac:dyDescent="0.2">
      <c r="A56" s="117" t="s">
        <v>42</v>
      </c>
      <c r="B56" s="209">
        <v>2017</v>
      </c>
      <c r="C56" s="213">
        <v>14</v>
      </c>
      <c r="D56" s="214">
        <v>1.2</v>
      </c>
      <c r="E56" s="212">
        <v>21.4</v>
      </c>
      <c r="F56" s="210" t="s">
        <v>74</v>
      </c>
      <c r="G56" s="210" t="s">
        <v>74</v>
      </c>
      <c r="H56" s="212" t="s">
        <v>74</v>
      </c>
    </row>
    <row r="57" spans="1:8" ht="15" customHeight="1" x14ac:dyDescent="0.2">
      <c r="A57" s="101" t="s">
        <v>42</v>
      </c>
      <c r="B57" s="209">
        <v>2018</v>
      </c>
      <c r="C57" s="213">
        <v>15</v>
      </c>
      <c r="D57" s="214">
        <v>1.3</v>
      </c>
      <c r="E57" s="212">
        <v>26.7</v>
      </c>
      <c r="F57" s="210" t="s">
        <v>74</v>
      </c>
      <c r="G57" s="210" t="s">
        <v>74</v>
      </c>
      <c r="H57" s="212" t="s">
        <v>74</v>
      </c>
    </row>
    <row r="58" spans="1:8" ht="15" customHeight="1" x14ac:dyDescent="0.2">
      <c r="A58" s="101" t="s">
        <v>42</v>
      </c>
      <c r="B58" s="209">
        <v>2019</v>
      </c>
      <c r="C58" s="213">
        <v>14</v>
      </c>
      <c r="D58" s="214">
        <v>1.2</v>
      </c>
      <c r="E58" s="212">
        <v>28.6</v>
      </c>
      <c r="F58" s="210" t="s">
        <v>74</v>
      </c>
      <c r="G58" s="210" t="s">
        <v>74</v>
      </c>
      <c r="H58" s="212" t="s">
        <v>74</v>
      </c>
    </row>
    <row r="59" spans="1:8" ht="15" customHeight="1" x14ac:dyDescent="0.2">
      <c r="A59" s="101" t="s">
        <v>42</v>
      </c>
      <c r="B59" s="209">
        <v>2020</v>
      </c>
      <c r="C59" s="213">
        <v>11</v>
      </c>
      <c r="D59" s="214">
        <v>0.9</v>
      </c>
      <c r="E59" s="212">
        <v>36.4</v>
      </c>
      <c r="F59" s="211">
        <v>0</v>
      </c>
      <c r="G59" s="211">
        <v>100</v>
      </c>
      <c r="H59" s="212">
        <v>0</v>
      </c>
    </row>
    <row r="60" spans="1:8" ht="15" customHeight="1" x14ac:dyDescent="0.2">
      <c r="A60" s="102" t="s">
        <v>42</v>
      </c>
      <c r="B60" s="209">
        <v>2021</v>
      </c>
      <c r="C60" s="213">
        <v>11</v>
      </c>
      <c r="D60" s="214">
        <v>0.9</v>
      </c>
      <c r="E60" s="212">
        <v>36.4</v>
      </c>
      <c r="F60" s="211">
        <v>0</v>
      </c>
      <c r="G60" s="211">
        <v>100</v>
      </c>
      <c r="H60" s="212">
        <v>0</v>
      </c>
    </row>
    <row r="61" spans="1:8" ht="15" customHeight="1" x14ac:dyDescent="0.2">
      <c r="A61" s="31" t="s">
        <v>19</v>
      </c>
      <c r="B61" s="209">
        <v>2017</v>
      </c>
      <c r="C61" s="210">
        <v>627</v>
      </c>
      <c r="D61" s="211">
        <v>54.5</v>
      </c>
      <c r="E61" s="212">
        <v>83.3</v>
      </c>
      <c r="F61" s="212">
        <v>24.6</v>
      </c>
      <c r="G61" s="212">
        <v>69.7</v>
      </c>
      <c r="H61" s="212">
        <v>5.7</v>
      </c>
    </row>
    <row r="62" spans="1:8" ht="15" customHeight="1" x14ac:dyDescent="0.2">
      <c r="A62" s="101" t="s">
        <v>19</v>
      </c>
      <c r="B62" s="209">
        <v>2018</v>
      </c>
      <c r="C62" s="210">
        <v>628</v>
      </c>
      <c r="D62" s="211">
        <v>54.1</v>
      </c>
      <c r="E62" s="212">
        <v>84.1</v>
      </c>
      <c r="F62" s="212">
        <v>23.1</v>
      </c>
      <c r="G62" s="212">
        <v>72.099999999999994</v>
      </c>
      <c r="H62" s="212">
        <v>4.8</v>
      </c>
    </row>
    <row r="63" spans="1:8" ht="15" customHeight="1" x14ac:dyDescent="0.2">
      <c r="A63" s="101" t="s">
        <v>19</v>
      </c>
      <c r="B63" s="209">
        <v>2019</v>
      </c>
      <c r="C63" s="210">
        <v>631</v>
      </c>
      <c r="D63" s="211">
        <v>53.8</v>
      </c>
      <c r="E63" s="211">
        <v>85.1</v>
      </c>
      <c r="F63" s="211">
        <v>22.7</v>
      </c>
      <c r="G63" s="211">
        <v>72.900000000000006</v>
      </c>
      <c r="H63" s="212">
        <v>4.4000000000000004</v>
      </c>
    </row>
    <row r="64" spans="1:8" ht="15" customHeight="1" x14ac:dyDescent="0.2">
      <c r="A64" s="101" t="s">
        <v>19</v>
      </c>
      <c r="B64" s="209">
        <v>2020</v>
      </c>
      <c r="C64" s="210">
        <v>630</v>
      </c>
      <c r="D64" s="211">
        <v>53.4</v>
      </c>
      <c r="E64" s="211">
        <v>85.3</v>
      </c>
      <c r="F64" s="211">
        <v>21.6</v>
      </c>
      <c r="G64" s="211">
        <v>74.599999999999994</v>
      </c>
      <c r="H64" s="212">
        <v>3.8</v>
      </c>
    </row>
    <row r="65" spans="1:8" ht="15" customHeight="1" x14ac:dyDescent="0.2">
      <c r="A65" s="102" t="s">
        <v>19</v>
      </c>
      <c r="B65" s="209">
        <v>2021</v>
      </c>
      <c r="C65" s="210">
        <v>642</v>
      </c>
      <c r="D65" s="211">
        <v>54.4</v>
      </c>
      <c r="E65" s="212">
        <v>86.5</v>
      </c>
      <c r="F65" s="212">
        <v>22.6</v>
      </c>
      <c r="G65" s="212">
        <v>73.400000000000006</v>
      </c>
      <c r="H65" s="212">
        <v>4</v>
      </c>
    </row>
    <row r="66" spans="1:8" ht="15" customHeight="1" x14ac:dyDescent="0.2">
      <c r="A66" s="31" t="s">
        <v>20</v>
      </c>
      <c r="B66" s="209">
        <v>2017</v>
      </c>
      <c r="C66" s="210">
        <v>15</v>
      </c>
      <c r="D66" s="211">
        <v>1.3</v>
      </c>
      <c r="E66" s="211">
        <v>100</v>
      </c>
      <c r="F66" s="210" t="s">
        <v>74</v>
      </c>
      <c r="G66" s="210" t="s">
        <v>74</v>
      </c>
      <c r="H66" s="212" t="s">
        <v>74</v>
      </c>
    </row>
    <row r="67" spans="1:8" ht="15" customHeight="1" x14ac:dyDescent="0.2">
      <c r="A67" s="101" t="s">
        <v>20</v>
      </c>
      <c r="B67" s="209">
        <v>2018</v>
      </c>
      <c r="C67" s="210">
        <v>15</v>
      </c>
      <c r="D67" s="211">
        <v>1.3</v>
      </c>
      <c r="E67" s="210" t="s">
        <v>74</v>
      </c>
      <c r="F67" s="210" t="s">
        <v>74</v>
      </c>
      <c r="G67" s="210" t="s">
        <v>74</v>
      </c>
      <c r="H67" s="212" t="s">
        <v>74</v>
      </c>
    </row>
    <row r="68" spans="1:8" ht="15" customHeight="1" x14ac:dyDescent="0.2">
      <c r="A68" s="101" t="s">
        <v>20</v>
      </c>
      <c r="B68" s="209">
        <v>2019</v>
      </c>
      <c r="C68" s="210">
        <v>17</v>
      </c>
      <c r="D68" s="211">
        <v>1.4</v>
      </c>
      <c r="E68" s="212">
        <v>100</v>
      </c>
      <c r="F68" s="211">
        <v>5.9</v>
      </c>
      <c r="G68" s="211">
        <v>82.4</v>
      </c>
      <c r="H68" s="212">
        <v>11.8</v>
      </c>
    </row>
    <row r="69" spans="1:8" ht="15" customHeight="1" x14ac:dyDescent="0.2">
      <c r="A69" s="101" t="s">
        <v>20</v>
      </c>
      <c r="B69" s="209">
        <v>2020</v>
      </c>
      <c r="C69" s="210">
        <v>14</v>
      </c>
      <c r="D69" s="211">
        <v>1.2</v>
      </c>
      <c r="E69" s="211">
        <v>100</v>
      </c>
      <c r="F69" s="211">
        <v>7.1</v>
      </c>
      <c r="G69" s="211">
        <v>85.7</v>
      </c>
      <c r="H69" s="212">
        <v>7.1</v>
      </c>
    </row>
    <row r="70" spans="1:8" ht="15" customHeight="1" x14ac:dyDescent="0.2">
      <c r="A70" s="102" t="s">
        <v>20</v>
      </c>
      <c r="B70" s="209">
        <v>2021</v>
      </c>
      <c r="C70" s="210">
        <v>16</v>
      </c>
      <c r="D70" s="211">
        <v>1.4</v>
      </c>
      <c r="E70" s="212">
        <v>100</v>
      </c>
      <c r="F70" s="212">
        <v>6.3</v>
      </c>
      <c r="G70" s="212">
        <v>87.5</v>
      </c>
      <c r="H70" s="212">
        <v>6.3</v>
      </c>
    </row>
    <row r="71" spans="1:8" ht="15" customHeight="1" x14ac:dyDescent="0.2">
      <c r="A71" s="31" t="s">
        <v>21</v>
      </c>
      <c r="B71" s="209">
        <v>2017</v>
      </c>
      <c r="C71" s="210">
        <v>345</v>
      </c>
      <c r="D71" s="211">
        <v>30</v>
      </c>
      <c r="E71" s="212">
        <v>87.8</v>
      </c>
      <c r="F71" s="212">
        <v>18.600000000000001</v>
      </c>
      <c r="G71" s="212">
        <v>76.5</v>
      </c>
      <c r="H71" s="212">
        <v>4.9000000000000004</v>
      </c>
    </row>
    <row r="72" spans="1:8" ht="15" customHeight="1" x14ac:dyDescent="0.2">
      <c r="A72" s="101" t="s">
        <v>21</v>
      </c>
      <c r="B72" s="209">
        <v>2018</v>
      </c>
      <c r="C72" s="210">
        <v>349</v>
      </c>
      <c r="D72" s="211">
        <v>30</v>
      </c>
      <c r="E72" s="212">
        <v>87.4</v>
      </c>
      <c r="F72" s="212">
        <v>18.100000000000001</v>
      </c>
      <c r="G72" s="212">
        <v>76.8</v>
      </c>
      <c r="H72" s="212">
        <v>5.2</v>
      </c>
    </row>
    <row r="73" spans="1:8" ht="15" customHeight="1" x14ac:dyDescent="0.2">
      <c r="A73" s="101" t="s">
        <v>21</v>
      </c>
      <c r="B73" s="209">
        <v>2019</v>
      </c>
      <c r="C73" s="210">
        <v>359</v>
      </c>
      <c r="D73" s="211">
        <v>30.6</v>
      </c>
      <c r="E73" s="212">
        <v>88.9</v>
      </c>
      <c r="F73" s="212">
        <v>15.3</v>
      </c>
      <c r="G73" s="212">
        <v>79.400000000000006</v>
      </c>
      <c r="H73" s="212">
        <v>5.3</v>
      </c>
    </row>
    <row r="74" spans="1:8" ht="15" customHeight="1" x14ac:dyDescent="0.2">
      <c r="A74" s="101" t="s">
        <v>21</v>
      </c>
      <c r="B74" s="209">
        <v>2020</v>
      </c>
      <c r="C74" s="210">
        <v>387</v>
      </c>
      <c r="D74" s="211">
        <v>32.799999999999997</v>
      </c>
      <c r="E74" s="212">
        <v>90.2</v>
      </c>
      <c r="F74" s="212">
        <v>14.7</v>
      </c>
      <c r="G74" s="212">
        <v>79.3</v>
      </c>
      <c r="H74" s="212">
        <v>5.9</v>
      </c>
    </row>
    <row r="75" spans="1:8" ht="15" customHeight="1" x14ac:dyDescent="0.2">
      <c r="A75" s="102" t="s">
        <v>21</v>
      </c>
      <c r="B75" s="209">
        <v>2021</v>
      </c>
      <c r="C75" s="210">
        <v>406</v>
      </c>
      <c r="D75" s="211">
        <v>34.4</v>
      </c>
      <c r="E75" s="212">
        <v>89.7</v>
      </c>
      <c r="F75" s="212">
        <v>15.5</v>
      </c>
      <c r="G75" s="212">
        <v>78.8</v>
      </c>
      <c r="H75" s="212">
        <v>5.7</v>
      </c>
    </row>
    <row r="76" spans="1:8" ht="15" customHeight="1" x14ac:dyDescent="0.2">
      <c r="A76" s="117" t="s">
        <v>41</v>
      </c>
      <c r="B76" s="209">
        <v>2017</v>
      </c>
      <c r="C76" s="210">
        <v>113</v>
      </c>
      <c r="D76" s="211">
        <v>9.8000000000000007</v>
      </c>
      <c r="E76" s="211">
        <v>75.900000000000006</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127</v>
      </c>
      <c r="D78" s="211">
        <v>10.8</v>
      </c>
      <c r="E78" s="212">
        <v>75.2</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128</v>
      </c>
      <c r="D80" s="211">
        <v>10.8</v>
      </c>
      <c r="E80" s="212">
        <v>78.599999999999994</v>
      </c>
      <c r="F80" s="211">
        <v>11.6</v>
      </c>
      <c r="G80" s="211">
        <v>73.7</v>
      </c>
      <c r="H80" s="212">
        <v>14.7</v>
      </c>
    </row>
    <row r="81" spans="1:8" ht="15" customHeight="1" x14ac:dyDescent="0.2">
      <c r="A81" s="31" t="s">
        <v>22</v>
      </c>
      <c r="B81" s="209">
        <v>2017</v>
      </c>
      <c r="C81" s="210">
        <v>182</v>
      </c>
      <c r="D81" s="211">
        <v>15.8</v>
      </c>
      <c r="E81" s="210" t="s">
        <v>74</v>
      </c>
      <c r="F81" s="210" t="s">
        <v>74</v>
      </c>
      <c r="G81" s="210" t="s">
        <v>74</v>
      </c>
      <c r="H81" s="212" t="s">
        <v>74</v>
      </c>
    </row>
    <row r="82" spans="1:8" ht="15" customHeight="1" x14ac:dyDescent="0.2">
      <c r="A82" s="101" t="s">
        <v>22</v>
      </c>
      <c r="B82" s="209">
        <v>2018</v>
      </c>
      <c r="C82" s="210">
        <v>180</v>
      </c>
      <c r="D82" s="211">
        <v>15.5</v>
      </c>
      <c r="E82" s="212">
        <v>52.8</v>
      </c>
      <c r="F82" s="212">
        <v>9.1</v>
      </c>
      <c r="G82" s="212">
        <v>80.599999999999994</v>
      </c>
      <c r="H82" s="212">
        <v>10.3</v>
      </c>
    </row>
    <row r="83" spans="1:8" ht="15" customHeight="1" x14ac:dyDescent="0.2">
      <c r="A83" s="101" t="s">
        <v>22</v>
      </c>
      <c r="B83" s="209">
        <v>2019</v>
      </c>
      <c r="C83" s="210">
        <v>182</v>
      </c>
      <c r="D83" s="211">
        <v>15.5</v>
      </c>
      <c r="E83" s="212">
        <v>53.8</v>
      </c>
      <c r="F83" s="212">
        <v>9</v>
      </c>
      <c r="G83" s="212">
        <v>80.2</v>
      </c>
      <c r="H83" s="212">
        <v>10.7</v>
      </c>
    </row>
    <row r="84" spans="1:8" ht="15" customHeight="1" x14ac:dyDescent="0.2">
      <c r="A84" s="101" t="s">
        <v>22</v>
      </c>
      <c r="B84" s="209">
        <v>2020</v>
      </c>
      <c r="C84" s="210">
        <v>182</v>
      </c>
      <c r="D84" s="211">
        <v>15.4</v>
      </c>
      <c r="E84" s="212">
        <v>56</v>
      </c>
      <c r="F84" s="212">
        <v>6.6</v>
      </c>
      <c r="G84" s="212">
        <v>80.2</v>
      </c>
      <c r="H84" s="212">
        <v>13.2</v>
      </c>
    </row>
    <row r="85" spans="1:8" ht="15" customHeight="1" x14ac:dyDescent="0.2">
      <c r="A85" s="102" t="s">
        <v>22</v>
      </c>
      <c r="B85" s="209">
        <v>2021</v>
      </c>
      <c r="C85" s="210">
        <v>183</v>
      </c>
      <c r="D85" s="211">
        <v>15.5</v>
      </c>
      <c r="E85" s="212">
        <v>58.5</v>
      </c>
      <c r="F85" s="212">
        <v>7.8</v>
      </c>
      <c r="G85" s="212">
        <v>78.900000000000006</v>
      </c>
      <c r="H85" s="212">
        <v>13.3</v>
      </c>
    </row>
    <row r="86" spans="1:8" ht="15" customHeight="1" x14ac:dyDescent="0.2">
      <c r="A86" s="31" t="s">
        <v>23</v>
      </c>
      <c r="B86" s="209">
        <v>2017</v>
      </c>
      <c r="C86" s="210">
        <v>2064</v>
      </c>
      <c r="D86" s="211">
        <v>179.4</v>
      </c>
      <c r="E86" s="211">
        <v>37.4</v>
      </c>
      <c r="F86" s="210" t="s">
        <v>74</v>
      </c>
      <c r="G86" s="210" t="s">
        <v>74</v>
      </c>
      <c r="H86" s="212" t="s">
        <v>74</v>
      </c>
    </row>
    <row r="87" spans="1:8" ht="15" customHeight="1" x14ac:dyDescent="0.2">
      <c r="A87" s="101" t="s">
        <v>23</v>
      </c>
      <c r="B87" s="209">
        <v>2018</v>
      </c>
      <c r="C87" s="210">
        <v>1805</v>
      </c>
      <c r="D87" s="211">
        <v>155.4</v>
      </c>
      <c r="E87" s="211">
        <v>36.299999999999997</v>
      </c>
      <c r="F87" s="211">
        <v>32.299999999999997</v>
      </c>
      <c r="G87" s="211">
        <v>64.099999999999994</v>
      </c>
      <c r="H87" s="212">
        <v>3.6</v>
      </c>
    </row>
    <row r="88" spans="1:8" ht="15" customHeight="1" x14ac:dyDescent="0.2">
      <c r="A88" s="101" t="s">
        <v>23</v>
      </c>
      <c r="B88" s="209">
        <v>2019</v>
      </c>
      <c r="C88" s="210">
        <v>1948</v>
      </c>
      <c r="D88" s="211">
        <v>166.1</v>
      </c>
      <c r="E88" s="211">
        <v>36.6</v>
      </c>
      <c r="F88" s="211">
        <v>31.6</v>
      </c>
      <c r="G88" s="211">
        <v>64.2</v>
      </c>
      <c r="H88" s="212">
        <v>4.2</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v>2227</v>
      </c>
      <c r="D90" s="211">
        <v>188.8</v>
      </c>
      <c r="E90" s="211">
        <v>38.799999999999997</v>
      </c>
      <c r="F90" s="211">
        <v>28.4</v>
      </c>
      <c r="G90" s="211">
        <v>67.2</v>
      </c>
      <c r="H90" s="212">
        <v>4.4000000000000004</v>
      </c>
    </row>
    <row r="91" spans="1:8" ht="15" customHeight="1" x14ac:dyDescent="0.2">
      <c r="A91" s="31" t="s">
        <v>24</v>
      </c>
      <c r="B91" s="209">
        <v>2017</v>
      </c>
      <c r="C91" s="210">
        <v>1606</v>
      </c>
      <c r="D91" s="211">
        <v>139.6</v>
      </c>
      <c r="E91" s="212">
        <v>67</v>
      </c>
      <c r="F91" s="212">
        <v>20.9</v>
      </c>
      <c r="G91" s="212">
        <v>69.599999999999994</v>
      </c>
      <c r="H91" s="212">
        <v>9.5</v>
      </c>
    </row>
    <row r="92" spans="1:8" ht="15" customHeight="1" x14ac:dyDescent="0.2">
      <c r="A92" s="101" t="s">
        <v>24</v>
      </c>
      <c r="B92" s="209">
        <v>2018</v>
      </c>
      <c r="C92" s="210">
        <v>1645</v>
      </c>
      <c r="D92" s="211">
        <v>141.6</v>
      </c>
      <c r="E92" s="212">
        <v>67.8</v>
      </c>
      <c r="F92" s="212">
        <v>20.100000000000001</v>
      </c>
      <c r="G92" s="212">
        <v>71.2</v>
      </c>
      <c r="H92" s="212">
        <v>8.6999999999999993</v>
      </c>
    </row>
    <row r="93" spans="1:8" ht="15" customHeight="1" x14ac:dyDescent="0.2">
      <c r="A93" s="101" t="s">
        <v>24</v>
      </c>
      <c r="B93" s="209">
        <v>2019</v>
      </c>
      <c r="C93" s="210">
        <v>1685</v>
      </c>
      <c r="D93" s="211">
        <v>143.69999999999999</v>
      </c>
      <c r="E93" s="212">
        <v>68.400000000000006</v>
      </c>
      <c r="F93" s="212">
        <v>20.2</v>
      </c>
      <c r="G93" s="212">
        <v>72.099999999999994</v>
      </c>
      <c r="H93" s="212">
        <v>7.7</v>
      </c>
    </row>
    <row r="94" spans="1:8" ht="15" customHeight="1" x14ac:dyDescent="0.2">
      <c r="A94" s="101" t="s">
        <v>24</v>
      </c>
      <c r="B94" s="209">
        <v>2020</v>
      </c>
      <c r="C94" s="210">
        <v>1650</v>
      </c>
      <c r="D94" s="211">
        <v>139.9</v>
      </c>
      <c r="E94" s="212">
        <v>68.5</v>
      </c>
      <c r="F94" s="212">
        <v>16.100000000000001</v>
      </c>
      <c r="G94" s="212">
        <v>76.2</v>
      </c>
      <c r="H94" s="212">
        <v>7.8</v>
      </c>
    </row>
    <row r="95" spans="1:8" ht="15" customHeight="1" x14ac:dyDescent="0.2">
      <c r="A95" s="102" t="s">
        <v>24</v>
      </c>
      <c r="B95" s="209">
        <v>2021</v>
      </c>
      <c r="C95" s="210">
        <v>1691</v>
      </c>
      <c r="D95" s="211">
        <v>143.30000000000001</v>
      </c>
      <c r="E95" s="212">
        <v>69.3</v>
      </c>
      <c r="F95" s="212">
        <v>16.600000000000001</v>
      </c>
      <c r="G95" s="212">
        <v>76.599999999999994</v>
      </c>
      <c r="H95" s="212">
        <v>6.8</v>
      </c>
    </row>
    <row r="96" spans="1:8" ht="15" customHeight="1" x14ac:dyDescent="0.2">
      <c r="A96" s="31" t="s">
        <v>25</v>
      </c>
      <c r="B96" s="209">
        <v>2017</v>
      </c>
      <c r="C96" s="210">
        <v>195</v>
      </c>
      <c r="D96" s="211">
        <v>17</v>
      </c>
      <c r="E96" s="210" t="s">
        <v>74</v>
      </c>
      <c r="F96" s="210" t="s">
        <v>74</v>
      </c>
      <c r="G96" s="210" t="s">
        <v>74</v>
      </c>
      <c r="H96" s="212" t="s">
        <v>74</v>
      </c>
    </row>
    <row r="97" spans="1:8" ht="15" customHeight="1" x14ac:dyDescent="0.2">
      <c r="A97" s="101" t="s">
        <v>25</v>
      </c>
      <c r="B97" s="209">
        <v>2018</v>
      </c>
      <c r="C97" s="210">
        <v>275</v>
      </c>
      <c r="D97" s="211">
        <v>23.7</v>
      </c>
      <c r="E97" s="210" t="s">
        <v>74</v>
      </c>
      <c r="F97" s="210" t="s">
        <v>74</v>
      </c>
      <c r="G97" s="210" t="s">
        <v>74</v>
      </c>
      <c r="H97" s="212" t="s">
        <v>74</v>
      </c>
    </row>
    <row r="98" spans="1:8" ht="15" customHeight="1" x14ac:dyDescent="0.2">
      <c r="A98" s="101" t="s">
        <v>25</v>
      </c>
      <c r="B98" s="209">
        <v>2019</v>
      </c>
      <c r="C98" s="210">
        <v>371</v>
      </c>
      <c r="D98" s="211">
        <v>31.6</v>
      </c>
      <c r="E98" s="210" t="s">
        <v>74</v>
      </c>
      <c r="F98" s="210" t="s">
        <v>74</v>
      </c>
      <c r="G98" s="210" t="s">
        <v>74</v>
      </c>
      <c r="H98" s="212" t="s">
        <v>74</v>
      </c>
    </row>
    <row r="99" spans="1:8" ht="15" customHeight="1" x14ac:dyDescent="0.2">
      <c r="A99" s="101" t="s">
        <v>25</v>
      </c>
      <c r="B99" s="209">
        <v>2020</v>
      </c>
      <c r="C99" s="210">
        <v>382</v>
      </c>
      <c r="D99" s="211">
        <v>32.4</v>
      </c>
      <c r="E99" s="210" t="s">
        <v>74</v>
      </c>
      <c r="F99" s="210" t="s">
        <v>74</v>
      </c>
      <c r="G99" s="210" t="s">
        <v>74</v>
      </c>
      <c r="H99" s="212" t="s">
        <v>74</v>
      </c>
    </row>
    <row r="100" spans="1:8" ht="15" customHeight="1" x14ac:dyDescent="0.2">
      <c r="A100" s="102" t="s">
        <v>25</v>
      </c>
      <c r="B100" s="209">
        <v>2021</v>
      </c>
      <c r="C100" s="210">
        <v>379</v>
      </c>
      <c r="D100" s="211">
        <v>32.1</v>
      </c>
      <c r="E100" s="210" t="s">
        <v>74</v>
      </c>
      <c r="F100" s="210" t="s">
        <v>74</v>
      </c>
      <c r="G100" s="210" t="s">
        <v>74</v>
      </c>
      <c r="H100" s="212" t="s">
        <v>74</v>
      </c>
    </row>
    <row r="101" spans="1:8" ht="15" customHeight="1" x14ac:dyDescent="0.2">
      <c r="A101" s="31" t="s">
        <v>26</v>
      </c>
      <c r="B101" s="209">
        <v>2017</v>
      </c>
      <c r="C101" s="213">
        <v>1</v>
      </c>
      <c r="D101" s="214">
        <v>0.1</v>
      </c>
      <c r="E101" s="210" t="s">
        <v>74</v>
      </c>
      <c r="F101" s="210" t="s">
        <v>74</v>
      </c>
      <c r="G101" s="210" t="s">
        <v>74</v>
      </c>
      <c r="H101" s="212" t="s">
        <v>74</v>
      </c>
    </row>
    <row r="102" spans="1:8" ht="15" customHeight="1" x14ac:dyDescent="0.2">
      <c r="A102" s="101" t="s">
        <v>26</v>
      </c>
      <c r="B102" s="209">
        <v>2018</v>
      </c>
      <c r="C102" s="213">
        <v>2</v>
      </c>
      <c r="D102" s="214">
        <v>0.2</v>
      </c>
      <c r="E102" s="210" t="s">
        <v>74</v>
      </c>
      <c r="F102" s="210" t="s">
        <v>74</v>
      </c>
      <c r="G102" s="210" t="s">
        <v>74</v>
      </c>
      <c r="H102" s="212" t="s">
        <v>74</v>
      </c>
    </row>
    <row r="103" spans="1:8" ht="15" customHeight="1" x14ac:dyDescent="0.2">
      <c r="A103" s="101" t="s">
        <v>26</v>
      </c>
      <c r="B103" s="209">
        <v>2019</v>
      </c>
      <c r="C103" s="213">
        <v>1</v>
      </c>
      <c r="D103" s="214">
        <v>0.1</v>
      </c>
      <c r="E103" s="210" t="s">
        <v>74</v>
      </c>
      <c r="F103" s="210" t="s">
        <v>74</v>
      </c>
      <c r="G103" s="210" t="s">
        <v>74</v>
      </c>
      <c r="H103" s="212" t="s">
        <v>74</v>
      </c>
    </row>
    <row r="104" spans="1:8" ht="15" customHeight="1" x14ac:dyDescent="0.2">
      <c r="A104" s="101" t="s">
        <v>26</v>
      </c>
      <c r="B104" s="209">
        <v>2020</v>
      </c>
      <c r="C104" s="213">
        <v>1</v>
      </c>
      <c r="D104" s="214">
        <v>0.1</v>
      </c>
      <c r="E104" s="210" t="s">
        <v>74</v>
      </c>
      <c r="F104" s="210" t="s">
        <v>74</v>
      </c>
      <c r="G104" s="210" t="s">
        <v>74</v>
      </c>
      <c r="H104" s="212" t="s">
        <v>74</v>
      </c>
    </row>
    <row r="105" spans="1:8" ht="15" customHeight="1" x14ac:dyDescent="0.2">
      <c r="A105" s="102" t="s">
        <v>26</v>
      </c>
      <c r="B105" s="209">
        <v>2021</v>
      </c>
      <c r="C105" s="213">
        <v>1</v>
      </c>
      <c r="D105" s="214">
        <v>0.1</v>
      </c>
      <c r="E105" s="211">
        <v>0</v>
      </c>
      <c r="F105" s="210" t="s">
        <v>74</v>
      </c>
      <c r="G105" s="210" t="s">
        <v>74</v>
      </c>
      <c r="H105" s="212" t="s">
        <v>74</v>
      </c>
    </row>
    <row r="106" spans="1:8" ht="15" customHeight="1" x14ac:dyDescent="0.2">
      <c r="A106" s="31" t="s">
        <v>27</v>
      </c>
      <c r="B106" s="209">
        <v>2017</v>
      </c>
      <c r="C106" s="210">
        <v>2356</v>
      </c>
      <c r="D106" s="211">
        <v>204.8</v>
      </c>
      <c r="E106" s="212">
        <v>35.200000000000003</v>
      </c>
      <c r="F106" s="212">
        <v>1.9</v>
      </c>
      <c r="G106" s="212">
        <v>77.3</v>
      </c>
      <c r="H106" s="212">
        <v>20.8</v>
      </c>
    </row>
    <row r="107" spans="1:8" ht="15" customHeight="1" x14ac:dyDescent="0.2">
      <c r="A107" s="101" t="s">
        <v>27</v>
      </c>
      <c r="B107" s="209">
        <v>2018</v>
      </c>
      <c r="C107" s="210">
        <v>2390</v>
      </c>
      <c r="D107" s="211">
        <v>205.7</v>
      </c>
      <c r="E107" s="212">
        <v>35.6</v>
      </c>
      <c r="F107" s="212">
        <v>2.5</v>
      </c>
      <c r="G107" s="212">
        <v>74.8</v>
      </c>
      <c r="H107" s="212">
        <v>22.7</v>
      </c>
    </row>
    <row r="108" spans="1:8" ht="15" customHeight="1" x14ac:dyDescent="0.2">
      <c r="A108" s="101" t="s">
        <v>27</v>
      </c>
      <c r="B108" s="209">
        <v>2019</v>
      </c>
      <c r="C108" s="210">
        <v>2484</v>
      </c>
      <c r="D108" s="211">
        <v>211.9</v>
      </c>
      <c r="E108" s="212">
        <v>36.9</v>
      </c>
      <c r="F108" s="212">
        <v>4</v>
      </c>
      <c r="G108" s="212">
        <v>72.7</v>
      </c>
      <c r="H108" s="212">
        <v>23.2</v>
      </c>
    </row>
    <row r="109" spans="1:8" ht="15" customHeight="1" x14ac:dyDescent="0.2">
      <c r="A109" s="101" t="s">
        <v>27</v>
      </c>
      <c r="B109" s="209">
        <v>2020</v>
      </c>
      <c r="C109" s="210">
        <v>2535</v>
      </c>
      <c r="D109" s="211">
        <v>215</v>
      </c>
      <c r="E109" s="212">
        <v>38.4</v>
      </c>
      <c r="F109" s="212">
        <v>4.5</v>
      </c>
      <c r="G109" s="212">
        <v>75</v>
      </c>
      <c r="H109" s="212">
        <v>20.5</v>
      </c>
    </row>
    <row r="110" spans="1:8" ht="15" customHeight="1" x14ac:dyDescent="0.2">
      <c r="A110" s="102" t="s">
        <v>27</v>
      </c>
      <c r="B110" s="209">
        <v>2021</v>
      </c>
      <c r="C110" s="210">
        <v>2426</v>
      </c>
      <c r="D110" s="211">
        <v>205.6</v>
      </c>
      <c r="E110" s="212">
        <v>38.5</v>
      </c>
      <c r="F110" s="212">
        <v>2.5</v>
      </c>
      <c r="G110" s="212">
        <v>74.8</v>
      </c>
      <c r="H110" s="212">
        <v>22.6</v>
      </c>
    </row>
    <row r="111" spans="1:8" ht="15" customHeight="1" x14ac:dyDescent="0.2">
      <c r="A111" s="150" t="s">
        <v>28</v>
      </c>
      <c r="B111" s="209">
        <v>2017</v>
      </c>
      <c r="C111" s="210">
        <v>1319</v>
      </c>
      <c r="D111" s="211">
        <v>114.7</v>
      </c>
      <c r="E111" s="212">
        <v>38.299999999999997</v>
      </c>
      <c r="F111" s="212">
        <v>3.3</v>
      </c>
      <c r="G111" s="212">
        <v>75.599999999999994</v>
      </c>
      <c r="H111" s="212">
        <v>21</v>
      </c>
    </row>
    <row r="112" spans="1:8" ht="15" customHeight="1" x14ac:dyDescent="0.2">
      <c r="A112" s="152" t="s">
        <v>28</v>
      </c>
      <c r="B112" s="209">
        <v>2018</v>
      </c>
      <c r="C112" s="210">
        <v>1319</v>
      </c>
      <c r="D112" s="211">
        <v>113.5</v>
      </c>
      <c r="E112" s="212">
        <v>37.700000000000003</v>
      </c>
      <c r="F112" s="212">
        <v>4.4000000000000004</v>
      </c>
      <c r="G112" s="212">
        <v>72.5</v>
      </c>
      <c r="H112" s="212">
        <v>23.1</v>
      </c>
    </row>
    <row r="113" spans="1:8" ht="15" customHeight="1" x14ac:dyDescent="0.2">
      <c r="A113" s="152" t="s">
        <v>28</v>
      </c>
      <c r="B113" s="209">
        <v>2019</v>
      </c>
      <c r="C113" s="210">
        <v>1363</v>
      </c>
      <c r="D113" s="211">
        <v>116.2</v>
      </c>
      <c r="E113" s="212">
        <v>39</v>
      </c>
      <c r="F113" s="212">
        <v>7.2</v>
      </c>
      <c r="G113" s="212">
        <v>69.2</v>
      </c>
      <c r="H113" s="212">
        <v>23.6</v>
      </c>
    </row>
    <row r="114" spans="1:8" ht="15" customHeight="1" x14ac:dyDescent="0.2">
      <c r="A114" s="152" t="s">
        <v>28</v>
      </c>
      <c r="B114" s="209">
        <v>2020</v>
      </c>
      <c r="C114" s="210">
        <v>1407</v>
      </c>
      <c r="D114" s="211">
        <v>119.3</v>
      </c>
      <c r="E114" s="212">
        <v>40.4</v>
      </c>
      <c r="F114" s="212">
        <v>7.4</v>
      </c>
      <c r="G114" s="212">
        <v>71.2</v>
      </c>
      <c r="H114" s="212">
        <v>21.5</v>
      </c>
    </row>
    <row r="115" spans="1:8" ht="15" customHeight="1" x14ac:dyDescent="0.2">
      <c r="A115" s="153" t="s">
        <v>28</v>
      </c>
      <c r="B115" s="209">
        <v>2021</v>
      </c>
      <c r="C115" s="210">
        <v>1248</v>
      </c>
      <c r="D115" s="211">
        <v>105.8</v>
      </c>
      <c r="E115" s="212">
        <v>41</v>
      </c>
      <c r="F115" s="212">
        <v>4.7</v>
      </c>
      <c r="G115" s="212">
        <v>72</v>
      </c>
      <c r="H115" s="212">
        <v>23.3</v>
      </c>
    </row>
    <row r="116" spans="1:8" ht="15" customHeight="1" x14ac:dyDescent="0.2">
      <c r="A116" s="150" t="s">
        <v>29</v>
      </c>
      <c r="B116" s="209">
        <v>2017</v>
      </c>
      <c r="C116" s="210">
        <v>1037</v>
      </c>
      <c r="D116" s="211">
        <v>90.1</v>
      </c>
      <c r="E116" s="212">
        <v>31.2</v>
      </c>
      <c r="F116" s="212">
        <v>0</v>
      </c>
      <c r="G116" s="212">
        <v>79.5</v>
      </c>
      <c r="H116" s="212">
        <v>20.5</v>
      </c>
    </row>
    <row r="117" spans="1:8" ht="15" customHeight="1" x14ac:dyDescent="0.2">
      <c r="A117" s="103" t="s">
        <v>29</v>
      </c>
      <c r="B117" s="209">
        <v>2018</v>
      </c>
      <c r="C117" s="210">
        <v>1071</v>
      </c>
      <c r="D117" s="211">
        <v>92.2</v>
      </c>
      <c r="E117" s="212">
        <v>33.1</v>
      </c>
      <c r="F117" s="212">
        <v>0.2</v>
      </c>
      <c r="G117" s="212">
        <v>77.599999999999994</v>
      </c>
      <c r="H117" s="212">
        <v>22.2</v>
      </c>
    </row>
    <row r="118" spans="1:8" ht="15" customHeight="1" x14ac:dyDescent="0.2">
      <c r="A118" s="103" t="s">
        <v>29</v>
      </c>
      <c r="B118" s="209">
        <v>2019</v>
      </c>
      <c r="C118" s="210">
        <v>1121</v>
      </c>
      <c r="D118" s="211">
        <v>95.6</v>
      </c>
      <c r="E118" s="212">
        <v>34.299999999999997</v>
      </c>
      <c r="F118" s="212">
        <v>0.2</v>
      </c>
      <c r="G118" s="212">
        <v>77.099999999999994</v>
      </c>
      <c r="H118" s="212">
        <v>22.7</v>
      </c>
    </row>
    <row r="119" spans="1:8" ht="15" customHeight="1" x14ac:dyDescent="0.2">
      <c r="A119" s="103" t="s">
        <v>29</v>
      </c>
      <c r="B119" s="209">
        <v>2020</v>
      </c>
      <c r="C119" s="210">
        <v>1128</v>
      </c>
      <c r="D119" s="211">
        <v>95.6</v>
      </c>
      <c r="E119" s="212">
        <v>36</v>
      </c>
      <c r="F119" s="212">
        <v>1.1000000000000001</v>
      </c>
      <c r="G119" s="212">
        <v>79.8</v>
      </c>
      <c r="H119" s="212">
        <v>19.2</v>
      </c>
    </row>
    <row r="120" spans="1:8" ht="15" customHeight="1" x14ac:dyDescent="0.2">
      <c r="A120" s="104" t="s">
        <v>29</v>
      </c>
      <c r="B120" s="209">
        <v>2021</v>
      </c>
      <c r="C120" s="210">
        <v>1178</v>
      </c>
      <c r="D120" s="211">
        <v>99.8</v>
      </c>
      <c r="E120" s="212">
        <v>35.9</v>
      </c>
      <c r="F120" s="212">
        <v>0.2</v>
      </c>
      <c r="G120" s="212">
        <v>77.900000000000006</v>
      </c>
      <c r="H120" s="212">
        <v>21.9</v>
      </c>
    </row>
    <row r="121" spans="1:8" ht="15" customHeight="1" x14ac:dyDescent="0.2">
      <c r="A121" s="31" t="s">
        <v>30</v>
      </c>
      <c r="B121" s="209">
        <v>2017</v>
      </c>
      <c r="C121" s="210">
        <v>731</v>
      </c>
      <c r="D121" s="211">
        <v>63.5</v>
      </c>
      <c r="E121" s="212">
        <v>76.599999999999994</v>
      </c>
      <c r="F121" s="212">
        <v>14.2</v>
      </c>
      <c r="G121" s="212">
        <v>78.7</v>
      </c>
      <c r="H121" s="212">
        <v>7.1</v>
      </c>
    </row>
    <row r="122" spans="1:8" ht="15" customHeight="1" x14ac:dyDescent="0.2">
      <c r="A122" s="101" t="s">
        <v>30</v>
      </c>
      <c r="B122" s="209">
        <v>2018</v>
      </c>
      <c r="C122" s="210">
        <v>746</v>
      </c>
      <c r="D122" s="211">
        <v>64.2</v>
      </c>
      <c r="E122" s="212">
        <v>76.5</v>
      </c>
      <c r="F122" s="212">
        <v>13</v>
      </c>
      <c r="G122" s="212">
        <v>79.599999999999994</v>
      </c>
      <c r="H122" s="212">
        <v>7.4</v>
      </c>
    </row>
    <row r="123" spans="1:8" ht="15" customHeight="1" x14ac:dyDescent="0.2">
      <c r="A123" s="101" t="s">
        <v>30</v>
      </c>
      <c r="B123" s="209">
        <v>2019</v>
      </c>
      <c r="C123" s="210">
        <v>746</v>
      </c>
      <c r="D123" s="211">
        <v>63.6</v>
      </c>
      <c r="E123" s="212">
        <v>76.400000000000006</v>
      </c>
      <c r="F123" s="212">
        <v>11.5</v>
      </c>
      <c r="G123" s="212">
        <v>80.8</v>
      </c>
      <c r="H123" s="212">
        <v>7.6</v>
      </c>
    </row>
    <row r="124" spans="1:8" ht="15" customHeight="1" x14ac:dyDescent="0.2">
      <c r="A124" s="101" t="s">
        <v>30</v>
      </c>
      <c r="B124" s="209">
        <v>2020</v>
      </c>
      <c r="C124" s="210">
        <v>754</v>
      </c>
      <c r="D124" s="211">
        <v>63.9</v>
      </c>
      <c r="E124" s="212">
        <v>75.5</v>
      </c>
      <c r="F124" s="212">
        <v>11.4</v>
      </c>
      <c r="G124" s="212">
        <v>81.2</v>
      </c>
      <c r="H124" s="212">
        <v>7.4</v>
      </c>
    </row>
    <row r="125" spans="1:8" ht="15" customHeight="1" x14ac:dyDescent="0.2">
      <c r="A125" s="102" t="s">
        <v>30</v>
      </c>
      <c r="B125" s="209">
        <v>2021</v>
      </c>
      <c r="C125" s="210">
        <v>776</v>
      </c>
      <c r="D125" s="211">
        <v>65.8</v>
      </c>
      <c r="E125" s="212">
        <v>74.400000000000006</v>
      </c>
      <c r="F125" s="212">
        <v>11.2</v>
      </c>
      <c r="G125" s="212">
        <v>81.7</v>
      </c>
      <c r="H125" s="212">
        <v>7.1</v>
      </c>
    </row>
    <row r="126" spans="1:8" ht="15" customHeight="1" x14ac:dyDescent="0.2">
      <c r="A126" s="31" t="s">
        <v>31</v>
      </c>
      <c r="B126" s="209">
        <v>2017</v>
      </c>
      <c r="C126" s="210">
        <v>501</v>
      </c>
      <c r="D126" s="211">
        <v>43.6</v>
      </c>
      <c r="E126" s="212">
        <v>74.5</v>
      </c>
      <c r="F126" s="211">
        <v>2.5</v>
      </c>
      <c r="G126" s="211">
        <v>71.400000000000006</v>
      </c>
      <c r="H126" s="212">
        <v>26.1</v>
      </c>
    </row>
    <row r="127" spans="1:8" ht="15" customHeight="1" x14ac:dyDescent="0.2">
      <c r="A127" s="101" t="s">
        <v>31</v>
      </c>
      <c r="B127" s="209">
        <v>2018</v>
      </c>
      <c r="C127" s="210">
        <v>506</v>
      </c>
      <c r="D127" s="211">
        <v>43.6</v>
      </c>
      <c r="E127" s="212">
        <v>75.7</v>
      </c>
      <c r="F127" s="211">
        <v>3.9</v>
      </c>
      <c r="G127" s="211">
        <v>72.5</v>
      </c>
      <c r="H127" s="212">
        <v>23.6</v>
      </c>
    </row>
    <row r="128" spans="1:8" ht="15" customHeight="1" x14ac:dyDescent="0.2">
      <c r="A128" s="101" t="s">
        <v>31</v>
      </c>
      <c r="B128" s="209">
        <v>2019</v>
      </c>
      <c r="C128" s="210">
        <v>515</v>
      </c>
      <c r="D128" s="211">
        <v>43.9</v>
      </c>
      <c r="E128" s="212">
        <v>75.900000000000006</v>
      </c>
      <c r="F128" s="211">
        <v>2.2000000000000002</v>
      </c>
      <c r="G128" s="211">
        <v>73.8</v>
      </c>
      <c r="H128" s="212">
        <v>23.9</v>
      </c>
    </row>
    <row r="129" spans="1:8" ht="15" customHeight="1" x14ac:dyDescent="0.2">
      <c r="A129" s="101" t="s">
        <v>31</v>
      </c>
      <c r="B129" s="209">
        <v>2020</v>
      </c>
      <c r="C129" s="210">
        <v>511</v>
      </c>
      <c r="D129" s="211">
        <v>43.3</v>
      </c>
      <c r="E129" s="212">
        <v>76.5</v>
      </c>
      <c r="F129" s="211">
        <v>1.8</v>
      </c>
      <c r="G129" s="211">
        <v>73.7</v>
      </c>
      <c r="H129" s="212">
        <v>24.5</v>
      </c>
    </row>
    <row r="130" spans="1:8" ht="15" customHeight="1" x14ac:dyDescent="0.2">
      <c r="A130" s="102" t="s">
        <v>31</v>
      </c>
      <c r="B130" s="209">
        <v>2021</v>
      </c>
      <c r="C130" s="210" t="s">
        <v>74</v>
      </c>
      <c r="D130" s="210" t="s">
        <v>74</v>
      </c>
      <c r="E130" s="210" t="s">
        <v>74</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4.1" customHeight="1" x14ac:dyDescent="0.2">
      <c r="A136" s="31" t="s">
        <v>32</v>
      </c>
      <c r="B136" s="209">
        <v>2017</v>
      </c>
      <c r="C136" s="210">
        <v>15370</v>
      </c>
      <c r="D136" s="211">
        <v>1336.1</v>
      </c>
      <c r="E136" s="212">
        <v>92.9</v>
      </c>
      <c r="F136" s="212">
        <v>18</v>
      </c>
      <c r="G136" s="212">
        <v>70</v>
      </c>
      <c r="H136" s="212">
        <v>12</v>
      </c>
    </row>
    <row r="137" spans="1:8" ht="15" customHeight="1" x14ac:dyDescent="0.2">
      <c r="A137" s="101" t="s">
        <v>32</v>
      </c>
      <c r="B137" s="209">
        <v>2018</v>
      </c>
      <c r="C137" s="210">
        <v>15527</v>
      </c>
      <c r="D137" s="211">
        <v>1336.5</v>
      </c>
      <c r="E137" s="212">
        <v>92.6</v>
      </c>
      <c r="F137" s="212">
        <v>18.2</v>
      </c>
      <c r="G137" s="212">
        <v>70.8</v>
      </c>
      <c r="H137" s="212">
        <v>11</v>
      </c>
    </row>
    <row r="138" spans="1:8" ht="15" customHeight="1" x14ac:dyDescent="0.2">
      <c r="A138" s="101" t="s">
        <v>32</v>
      </c>
      <c r="B138" s="209">
        <v>2019</v>
      </c>
      <c r="C138" s="210">
        <v>15678</v>
      </c>
      <c r="D138" s="211">
        <v>1337.2</v>
      </c>
      <c r="E138" s="212">
        <v>92.5</v>
      </c>
      <c r="F138" s="212">
        <v>18.2</v>
      </c>
      <c r="G138" s="212">
        <v>71.2</v>
      </c>
      <c r="H138" s="212">
        <v>10.5</v>
      </c>
    </row>
    <row r="139" spans="1:8" ht="15" customHeight="1" x14ac:dyDescent="0.2">
      <c r="A139" s="101" t="s">
        <v>32</v>
      </c>
      <c r="B139" s="209">
        <v>2020</v>
      </c>
      <c r="C139" s="210">
        <v>15991</v>
      </c>
      <c r="D139" s="211">
        <v>1356</v>
      </c>
      <c r="E139" s="212">
        <v>92.4</v>
      </c>
      <c r="F139" s="212">
        <v>17.899999999999999</v>
      </c>
      <c r="G139" s="212">
        <v>71.5</v>
      </c>
      <c r="H139" s="212">
        <v>10.6</v>
      </c>
    </row>
    <row r="140" spans="1:8" ht="15" customHeight="1" x14ac:dyDescent="0.2">
      <c r="A140" s="102" t="s">
        <v>32</v>
      </c>
      <c r="B140" s="209">
        <v>2021</v>
      </c>
      <c r="C140" s="210">
        <v>16019</v>
      </c>
      <c r="D140" s="211">
        <v>1357.7</v>
      </c>
      <c r="E140" s="212">
        <v>92.3</v>
      </c>
      <c r="F140" s="212">
        <v>17.2</v>
      </c>
      <c r="G140" s="212">
        <v>72.7</v>
      </c>
      <c r="H140" s="212">
        <v>10.1</v>
      </c>
    </row>
    <row r="141" spans="1:8" ht="15" customHeight="1" x14ac:dyDescent="0.2">
      <c r="A141" s="150" t="s">
        <v>33</v>
      </c>
      <c r="B141" s="209">
        <v>2017</v>
      </c>
      <c r="C141" s="210">
        <v>3630</v>
      </c>
      <c r="D141" s="211">
        <v>315.60000000000002</v>
      </c>
      <c r="E141" s="212">
        <v>93.7</v>
      </c>
      <c r="F141" s="212">
        <v>19.899999999999999</v>
      </c>
      <c r="G141" s="212">
        <v>72.7</v>
      </c>
      <c r="H141" s="212">
        <v>7.3</v>
      </c>
    </row>
    <row r="142" spans="1:8" ht="15" customHeight="1" x14ac:dyDescent="0.2">
      <c r="A142" s="152" t="s">
        <v>33</v>
      </c>
      <c r="B142" s="209">
        <v>2018</v>
      </c>
      <c r="C142" s="210">
        <v>3649</v>
      </c>
      <c r="D142" s="211">
        <v>314.10000000000002</v>
      </c>
      <c r="E142" s="212">
        <v>93.3</v>
      </c>
      <c r="F142" s="212">
        <v>18.5</v>
      </c>
      <c r="G142" s="212">
        <v>74.900000000000006</v>
      </c>
      <c r="H142" s="212">
        <v>6.5</v>
      </c>
    </row>
    <row r="143" spans="1:8" ht="15" customHeight="1" x14ac:dyDescent="0.2">
      <c r="A143" s="152" t="s">
        <v>33</v>
      </c>
      <c r="B143" s="209">
        <v>2019</v>
      </c>
      <c r="C143" s="210">
        <v>3700</v>
      </c>
      <c r="D143" s="211">
        <v>315.60000000000002</v>
      </c>
      <c r="E143" s="212">
        <v>93.1</v>
      </c>
      <c r="F143" s="212">
        <v>17.3</v>
      </c>
      <c r="G143" s="212">
        <v>76.099999999999994</v>
      </c>
      <c r="H143" s="212">
        <v>6.6</v>
      </c>
    </row>
    <row r="144" spans="1:8" ht="15" customHeight="1" x14ac:dyDescent="0.2">
      <c r="A144" s="152" t="s">
        <v>33</v>
      </c>
      <c r="B144" s="209">
        <v>2020</v>
      </c>
      <c r="C144" s="210">
        <v>3770</v>
      </c>
      <c r="D144" s="211">
        <v>319.7</v>
      </c>
      <c r="E144" s="212">
        <v>93.1</v>
      </c>
      <c r="F144" s="212">
        <v>15.1</v>
      </c>
      <c r="G144" s="212">
        <v>78.2</v>
      </c>
      <c r="H144" s="212">
        <v>6.7</v>
      </c>
    </row>
    <row r="145" spans="1:8" ht="15" customHeight="1" x14ac:dyDescent="0.2">
      <c r="A145" s="153" t="s">
        <v>33</v>
      </c>
      <c r="B145" s="209">
        <v>2021</v>
      </c>
      <c r="C145" s="210">
        <v>3683</v>
      </c>
      <c r="D145" s="211">
        <v>312.2</v>
      </c>
      <c r="E145" s="212">
        <v>93.4</v>
      </c>
      <c r="F145" s="212">
        <v>13.6</v>
      </c>
      <c r="G145" s="212">
        <v>79.8</v>
      </c>
      <c r="H145" s="212">
        <v>6.6</v>
      </c>
    </row>
    <row r="146" spans="1:8" ht="15" customHeight="1" x14ac:dyDescent="0.2">
      <c r="A146" s="150" t="s">
        <v>34</v>
      </c>
      <c r="B146" s="209">
        <v>2017</v>
      </c>
      <c r="C146" s="210">
        <v>216</v>
      </c>
      <c r="D146" s="211">
        <v>18.8</v>
      </c>
      <c r="E146" s="212">
        <v>92.4</v>
      </c>
      <c r="F146" s="212">
        <v>2.2000000000000002</v>
      </c>
      <c r="G146" s="212">
        <v>84</v>
      </c>
      <c r="H146" s="212">
        <v>13.8</v>
      </c>
    </row>
    <row r="147" spans="1:8" ht="15" customHeight="1" x14ac:dyDescent="0.2">
      <c r="A147" s="152" t="s">
        <v>34</v>
      </c>
      <c r="B147" s="209">
        <v>2018</v>
      </c>
      <c r="C147" s="210">
        <v>228</v>
      </c>
      <c r="D147" s="211">
        <v>19.600000000000001</v>
      </c>
      <c r="E147" s="212">
        <v>92.3</v>
      </c>
      <c r="F147" s="212">
        <v>3.2</v>
      </c>
      <c r="G147" s="212">
        <v>83.1</v>
      </c>
      <c r="H147" s="212">
        <v>13.7</v>
      </c>
    </row>
    <row r="148" spans="1:8" ht="15" customHeight="1" x14ac:dyDescent="0.2">
      <c r="A148" s="152" t="s">
        <v>34</v>
      </c>
      <c r="B148" s="209">
        <v>2019</v>
      </c>
      <c r="C148" s="210">
        <v>236</v>
      </c>
      <c r="D148" s="211">
        <v>20.100000000000001</v>
      </c>
      <c r="E148" s="212">
        <v>92.6</v>
      </c>
      <c r="F148" s="212">
        <v>3.9</v>
      </c>
      <c r="G148" s="212">
        <v>81.7</v>
      </c>
      <c r="H148" s="212">
        <v>14.4</v>
      </c>
    </row>
    <row r="149" spans="1:8" ht="15" customHeight="1" x14ac:dyDescent="0.2">
      <c r="A149" s="152" t="s">
        <v>34</v>
      </c>
      <c r="B149" s="209">
        <v>2020</v>
      </c>
      <c r="C149" s="210">
        <v>240</v>
      </c>
      <c r="D149" s="211">
        <v>20.399999999999999</v>
      </c>
      <c r="E149" s="212">
        <v>91.3</v>
      </c>
      <c r="F149" s="212">
        <v>2.7</v>
      </c>
      <c r="G149" s="212">
        <v>84</v>
      </c>
      <c r="H149" s="212">
        <v>13.3</v>
      </c>
    </row>
    <row r="150" spans="1:8" ht="15" customHeight="1" x14ac:dyDescent="0.2">
      <c r="A150" s="153" t="s">
        <v>34</v>
      </c>
      <c r="B150" s="209">
        <v>2021</v>
      </c>
      <c r="C150" s="210">
        <v>260</v>
      </c>
      <c r="D150" s="211">
        <v>22</v>
      </c>
      <c r="E150" s="212">
        <v>90.6</v>
      </c>
      <c r="F150" s="212">
        <v>1.9</v>
      </c>
      <c r="G150" s="212">
        <v>83.9</v>
      </c>
      <c r="H150" s="212">
        <v>14.2</v>
      </c>
    </row>
    <row r="151" spans="1:8" ht="15" customHeight="1" x14ac:dyDescent="0.2">
      <c r="A151" s="150" t="s">
        <v>35</v>
      </c>
      <c r="B151" s="209">
        <v>2017</v>
      </c>
      <c r="C151" s="210">
        <v>10677</v>
      </c>
      <c r="D151" s="211">
        <v>928.2</v>
      </c>
      <c r="E151" s="212">
        <v>93.1</v>
      </c>
      <c r="F151" s="212">
        <v>18.100000000000001</v>
      </c>
      <c r="G151" s="212">
        <v>68.7</v>
      </c>
      <c r="H151" s="212">
        <v>13.2</v>
      </c>
    </row>
    <row r="152" spans="1:8" ht="15" customHeight="1" x14ac:dyDescent="0.2">
      <c r="A152" s="152" t="s">
        <v>35</v>
      </c>
      <c r="B152" s="209">
        <v>2018</v>
      </c>
      <c r="C152" s="210">
        <v>10825</v>
      </c>
      <c r="D152" s="211">
        <v>931.8</v>
      </c>
      <c r="E152" s="212">
        <v>92.9</v>
      </c>
      <c r="F152" s="212">
        <v>18.7</v>
      </c>
      <c r="G152" s="212">
        <v>69.3</v>
      </c>
      <c r="H152" s="212">
        <v>12.1</v>
      </c>
    </row>
    <row r="153" spans="1:8" ht="15" customHeight="1" x14ac:dyDescent="0.2">
      <c r="A153" s="152" t="s">
        <v>35</v>
      </c>
      <c r="B153" s="209">
        <v>2019</v>
      </c>
      <c r="C153" s="210">
        <v>10940</v>
      </c>
      <c r="D153" s="211">
        <v>933.1</v>
      </c>
      <c r="E153" s="212">
        <v>92.7</v>
      </c>
      <c r="F153" s="212">
        <v>19.2</v>
      </c>
      <c r="G153" s="212">
        <v>69.400000000000006</v>
      </c>
      <c r="H153" s="212">
        <v>11.4</v>
      </c>
    </row>
    <row r="154" spans="1:8" ht="15" customHeight="1" x14ac:dyDescent="0.2">
      <c r="A154" s="152" t="s">
        <v>35</v>
      </c>
      <c r="B154" s="209">
        <v>2020</v>
      </c>
      <c r="C154" s="210">
        <v>11182</v>
      </c>
      <c r="D154" s="211">
        <v>948.2</v>
      </c>
      <c r="E154" s="212">
        <v>92.5</v>
      </c>
      <c r="F154" s="212">
        <v>19.5</v>
      </c>
      <c r="G154" s="212">
        <v>69</v>
      </c>
      <c r="H154" s="212">
        <v>11.5</v>
      </c>
    </row>
    <row r="155" spans="1:8" ht="15" customHeight="1" x14ac:dyDescent="0.2">
      <c r="A155" s="153" t="s">
        <v>35</v>
      </c>
      <c r="B155" s="209">
        <v>2021</v>
      </c>
      <c r="C155" s="210">
        <v>11307</v>
      </c>
      <c r="D155" s="211">
        <v>958.3</v>
      </c>
      <c r="E155" s="212">
        <v>92.4</v>
      </c>
      <c r="F155" s="212">
        <v>19.2</v>
      </c>
      <c r="G155" s="212">
        <v>70.099999999999994</v>
      </c>
      <c r="H155" s="212">
        <v>10.7</v>
      </c>
    </row>
    <row r="156" spans="1:8" ht="15" customHeight="1" x14ac:dyDescent="0.2">
      <c r="A156" s="151" t="s">
        <v>36</v>
      </c>
      <c r="B156" s="209">
        <v>2017</v>
      </c>
      <c r="C156" s="210">
        <v>847</v>
      </c>
      <c r="D156" s="211">
        <v>73.599999999999994</v>
      </c>
      <c r="E156" s="211">
        <v>86.7</v>
      </c>
      <c r="F156" s="211">
        <v>12.8</v>
      </c>
      <c r="G156" s="211">
        <v>70.5</v>
      </c>
      <c r="H156" s="212">
        <v>16.8</v>
      </c>
    </row>
    <row r="157" spans="1:8" ht="15" customHeight="1" x14ac:dyDescent="0.2">
      <c r="A157" s="103" t="s">
        <v>36</v>
      </c>
      <c r="B157" s="209">
        <v>2018</v>
      </c>
      <c r="C157" s="210">
        <v>825</v>
      </c>
      <c r="D157" s="211">
        <v>71</v>
      </c>
      <c r="E157" s="211">
        <v>86.5</v>
      </c>
      <c r="F157" s="211">
        <v>14.4</v>
      </c>
      <c r="G157" s="211">
        <v>69.8</v>
      </c>
      <c r="H157" s="212">
        <v>15.8</v>
      </c>
    </row>
    <row r="158" spans="1:8" ht="15" customHeight="1" x14ac:dyDescent="0.2">
      <c r="A158" s="103" t="s">
        <v>36</v>
      </c>
      <c r="B158" s="209">
        <v>2019</v>
      </c>
      <c r="C158" s="210">
        <v>802</v>
      </c>
      <c r="D158" s="211">
        <v>68.400000000000006</v>
      </c>
      <c r="E158" s="211">
        <v>86.6</v>
      </c>
      <c r="F158" s="211">
        <v>13.9</v>
      </c>
      <c r="G158" s="211">
        <v>70.2</v>
      </c>
      <c r="H158" s="212">
        <v>15.9</v>
      </c>
    </row>
    <row r="159" spans="1:8" ht="15" customHeight="1" x14ac:dyDescent="0.2">
      <c r="A159" s="103" t="s">
        <v>36</v>
      </c>
      <c r="B159" s="209">
        <v>2020</v>
      </c>
      <c r="C159" s="210">
        <v>799</v>
      </c>
      <c r="D159" s="211">
        <v>67.8</v>
      </c>
      <c r="E159" s="211">
        <v>87.4</v>
      </c>
      <c r="F159" s="211">
        <v>13</v>
      </c>
      <c r="G159" s="211">
        <v>71.400000000000006</v>
      </c>
      <c r="H159" s="212">
        <v>15.7</v>
      </c>
    </row>
    <row r="160" spans="1:8" ht="15" customHeight="1" x14ac:dyDescent="0.2">
      <c r="A160" s="104" t="s">
        <v>36</v>
      </c>
      <c r="B160" s="209">
        <v>2021</v>
      </c>
      <c r="C160" s="210">
        <v>769</v>
      </c>
      <c r="D160" s="211">
        <v>65.2</v>
      </c>
      <c r="E160" s="211">
        <v>87.5</v>
      </c>
      <c r="F160" s="211">
        <v>10.8</v>
      </c>
      <c r="G160" s="211">
        <v>72.8</v>
      </c>
      <c r="H160" s="212">
        <v>16.3</v>
      </c>
    </row>
    <row r="161" spans="1:36" ht="15" customHeight="1" x14ac:dyDescent="0.2">
      <c r="A161" s="100" t="s">
        <v>37</v>
      </c>
      <c r="B161" s="209">
        <v>2017</v>
      </c>
      <c r="C161" s="210">
        <v>232</v>
      </c>
      <c r="D161" s="211">
        <v>20.2</v>
      </c>
      <c r="E161" s="212">
        <v>70.3</v>
      </c>
      <c r="F161" s="212">
        <v>29.3</v>
      </c>
      <c r="G161" s="212">
        <v>67.7</v>
      </c>
      <c r="H161" s="212">
        <v>3</v>
      </c>
    </row>
    <row r="162" spans="1:36" ht="15" customHeight="1" x14ac:dyDescent="0.2">
      <c r="A162" s="101" t="s">
        <v>37</v>
      </c>
      <c r="B162" s="209">
        <v>2018</v>
      </c>
      <c r="C162" s="210">
        <v>244</v>
      </c>
      <c r="D162" s="211">
        <v>21</v>
      </c>
      <c r="E162" s="212">
        <v>70.5</v>
      </c>
      <c r="F162" s="212">
        <v>25.4</v>
      </c>
      <c r="G162" s="212">
        <v>72.099999999999994</v>
      </c>
      <c r="H162" s="212">
        <v>2.5</v>
      </c>
    </row>
    <row r="163" spans="1:36" ht="15" customHeight="1" x14ac:dyDescent="0.2">
      <c r="A163" s="101" t="s">
        <v>37</v>
      </c>
      <c r="B163" s="209">
        <v>2019</v>
      </c>
      <c r="C163" s="210">
        <v>256</v>
      </c>
      <c r="D163" s="211">
        <v>21.8</v>
      </c>
      <c r="E163" s="212">
        <v>70.3</v>
      </c>
      <c r="F163" s="212">
        <v>25.4</v>
      </c>
      <c r="G163" s="212">
        <v>71.900000000000006</v>
      </c>
      <c r="H163" s="212">
        <v>2.7</v>
      </c>
    </row>
    <row r="164" spans="1:36" ht="15" customHeight="1" x14ac:dyDescent="0.2">
      <c r="A164" s="101" t="s">
        <v>37</v>
      </c>
      <c r="B164" s="209">
        <v>2020</v>
      </c>
      <c r="C164" s="210">
        <v>277</v>
      </c>
      <c r="D164" s="211">
        <v>23.5</v>
      </c>
      <c r="E164" s="212">
        <v>71.099999999999994</v>
      </c>
      <c r="F164" s="212">
        <v>26.7</v>
      </c>
      <c r="G164" s="212">
        <v>71.099999999999994</v>
      </c>
      <c r="H164" s="212">
        <v>2.2000000000000002</v>
      </c>
    </row>
    <row r="165" spans="1:36" ht="15" customHeight="1" x14ac:dyDescent="0.2">
      <c r="A165" s="102" t="s">
        <v>37</v>
      </c>
      <c r="B165" s="209">
        <v>2021</v>
      </c>
      <c r="C165" s="210">
        <v>275</v>
      </c>
      <c r="D165" s="211">
        <v>23.3</v>
      </c>
      <c r="E165" s="212">
        <v>72</v>
      </c>
      <c r="F165" s="212">
        <v>24.4</v>
      </c>
      <c r="G165" s="212">
        <v>72.7</v>
      </c>
      <c r="H165" s="212">
        <v>2.9</v>
      </c>
    </row>
    <row r="166" spans="1:36" ht="15" customHeight="1" x14ac:dyDescent="0.2">
      <c r="A166" s="100" t="s">
        <v>38</v>
      </c>
      <c r="B166" s="209">
        <v>2017</v>
      </c>
      <c r="C166" s="210">
        <v>1823</v>
      </c>
      <c r="D166" s="211">
        <v>158.5</v>
      </c>
      <c r="E166" s="212">
        <v>87.9</v>
      </c>
      <c r="F166" s="212">
        <v>14.5</v>
      </c>
      <c r="G166" s="212">
        <v>71.7</v>
      </c>
      <c r="H166" s="212">
        <v>13.8</v>
      </c>
    </row>
    <row r="167" spans="1:36" ht="15" customHeight="1" x14ac:dyDescent="0.2">
      <c r="A167" s="101" t="s">
        <v>38</v>
      </c>
      <c r="B167" s="209">
        <v>2018</v>
      </c>
      <c r="C167" s="210">
        <v>1971</v>
      </c>
      <c r="D167" s="211">
        <v>169.7</v>
      </c>
      <c r="E167" s="212">
        <v>88.4</v>
      </c>
      <c r="F167" s="212">
        <v>14.3</v>
      </c>
      <c r="G167" s="212">
        <v>72</v>
      </c>
      <c r="H167" s="212">
        <v>13.7</v>
      </c>
    </row>
    <row r="168" spans="1:36" ht="15" customHeight="1" x14ac:dyDescent="0.2">
      <c r="A168" s="101" t="s">
        <v>38</v>
      </c>
      <c r="B168" s="209">
        <v>2019</v>
      </c>
      <c r="C168" s="210">
        <v>2089</v>
      </c>
      <c r="D168" s="211">
        <v>178.2</v>
      </c>
      <c r="E168" s="212">
        <v>88</v>
      </c>
      <c r="F168" s="212">
        <v>13.9</v>
      </c>
      <c r="G168" s="212">
        <v>73.099999999999994</v>
      </c>
      <c r="H168" s="212">
        <v>13</v>
      </c>
    </row>
    <row r="169" spans="1:36" ht="15" customHeight="1" x14ac:dyDescent="0.2">
      <c r="A169" s="101" t="s">
        <v>38</v>
      </c>
      <c r="B169" s="209">
        <v>2020</v>
      </c>
      <c r="C169" s="210">
        <v>2255</v>
      </c>
      <c r="D169" s="211">
        <v>191.2</v>
      </c>
      <c r="E169" s="212">
        <v>88.8</v>
      </c>
      <c r="F169" s="212">
        <v>13.3</v>
      </c>
      <c r="G169" s="212">
        <v>73.5</v>
      </c>
      <c r="H169" s="212">
        <v>13.2</v>
      </c>
    </row>
    <row r="170" spans="1:36" ht="15" customHeight="1" x14ac:dyDescent="0.2">
      <c r="A170" s="102" t="s">
        <v>38</v>
      </c>
      <c r="B170" s="209">
        <v>2021</v>
      </c>
      <c r="C170" s="210">
        <v>2492</v>
      </c>
      <c r="D170" s="211">
        <v>211.2</v>
      </c>
      <c r="E170" s="210" t="s">
        <v>74</v>
      </c>
      <c r="F170" s="212">
        <v>13.2</v>
      </c>
      <c r="G170" s="212">
        <v>73.400000000000006</v>
      </c>
      <c r="H170" s="212">
        <v>13.4</v>
      </c>
    </row>
    <row r="171" spans="1:36" ht="15" customHeight="1" x14ac:dyDescent="0.2">
      <c r="A171" s="100" t="s">
        <v>39</v>
      </c>
      <c r="B171" s="209">
        <v>2017</v>
      </c>
      <c r="C171" s="210">
        <v>375</v>
      </c>
      <c r="D171" s="211">
        <v>32.6</v>
      </c>
      <c r="E171" s="212">
        <v>94.7</v>
      </c>
      <c r="F171" s="212">
        <v>13.1</v>
      </c>
      <c r="G171" s="212">
        <v>82.1</v>
      </c>
      <c r="H171" s="212">
        <v>4.8</v>
      </c>
    </row>
    <row r="172" spans="1:36" ht="15" customHeight="1" x14ac:dyDescent="0.2">
      <c r="A172" s="101" t="s">
        <v>39</v>
      </c>
      <c r="B172" s="209">
        <v>2018</v>
      </c>
      <c r="C172" s="210">
        <v>382</v>
      </c>
      <c r="D172" s="211">
        <v>32.9</v>
      </c>
      <c r="E172" s="212">
        <v>95.3</v>
      </c>
      <c r="F172" s="212">
        <v>11.3</v>
      </c>
      <c r="G172" s="212">
        <v>82.5</v>
      </c>
      <c r="H172" s="212">
        <v>6.3</v>
      </c>
    </row>
    <row r="173" spans="1:36" ht="15" customHeight="1" x14ac:dyDescent="0.2">
      <c r="A173" s="101" t="s">
        <v>39</v>
      </c>
      <c r="B173" s="209">
        <v>2019</v>
      </c>
      <c r="C173" s="210" t="s">
        <v>74</v>
      </c>
      <c r="D173" s="210" t="s">
        <v>74</v>
      </c>
      <c r="E173" s="210" t="s">
        <v>74</v>
      </c>
      <c r="F173" s="210" t="s">
        <v>74</v>
      </c>
      <c r="G173" s="210" t="s">
        <v>74</v>
      </c>
      <c r="H173" s="212" t="s">
        <v>74</v>
      </c>
    </row>
    <row r="174" spans="1:36" ht="15" customHeight="1" x14ac:dyDescent="0.2">
      <c r="A174" s="101" t="s">
        <v>39</v>
      </c>
      <c r="B174" s="209">
        <v>2020</v>
      </c>
      <c r="C174" s="210">
        <v>407</v>
      </c>
      <c r="D174" s="211">
        <v>34.5</v>
      </c>
      <c r="E174" s="212">
        <v>96.4</v>
      </c>
      <c r="F174" s="212">
        <v>15.5</v>
      </c>
      <c r="G174" s="212">
        <v>78.099999999999994</v>
      </c>
      <c r="H174" s="212">
        <v>6.4</v>
      </c>
    </row>
    <row r="175" spans="1:36" ht="15" customHeight="1" x14ac:dyDescent="0.2">
      <c r="A175" s="101" t="s">
        <v>39</v>
      </c>
      <c r="B175" s="209">
        <v>2021</v>
      </c>
      <c r="C175" s="254">
        <v>423</v>
      </c>
      <c r="D175" s="255">
        <v>35.9</v>
      </c>
      <c r="E175" s="215">
        <v>96.7</v>
      </c>
      <c r="F175" s="215">
        <v>13.2</v>
      </c>
      <c r="G175" s="215">
        <v>79.900000000000006</v>
      </c>
      <c r="H175" s="215">
        <v>6.9</v>
      </c>
    </row>
    <row r="176" spans="1:36" s="45" customFormat="1" ht="17.25" customHeight="1" x14ac:dyDescent="0.2">
      <c r="A176" s="13"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16384" s="45" customFormat="1" ht="12" customHeight="1" x14ac:dyDescent="0.2">
      <c r="A177" s="14" t="s">
        <v>124</v>
      </c>
      <c r="B177" s="60"/>
      <c r="C177" s="60"/>
      <c r="D177" s="61"/>
      <c r="E177" s="61"/>
      <c r="F177" s="60"/>
      <c r="G177" s="60"/>
      <c r="H177" s="62"/>
      <c r="I177" s="60"/>
      <c r="J177" s="60"/>
      <c r="K177" s="62"/>
      <c r="L177" s="60"/>
      <c r="M177" s="60"/>
      <c r="N177" s="62"/>
      <c r="O177" s="60"/>
      <c r="P177" s="60"/>
      <c r="Q177" s="62"/>
      <c r="R177" s="60"/>
      <c r="S177" s="60"/>
      <c r="T177" s="62"/>
      <c r="U177" s="60"/>
      <c r="V177" s="60"/>
      <c r="W177" s="62"/>
      <c r="X177" s="60"/>
      <c r="Y177" s="60"/>
      <c r="Z177" s="62"/>
      <c r="AA177" s="60"/>
      <c r="AB177" s="60"/>
      <c r="AC177" s="62"/>
      <c r="AD177" s="60"/>
      <c r="AE177" s="60"/>
      <c r="AF177" s="62"/>
      <c r="AG177" s="60"/>
      <c r="AH177" s="60"/>
      <c r="AI177" s="62"/>
      <c r="AJ177" s="60"/>
    </row>
    <row r="178" spans="1:16384" s="45" customFormat="1" ht="12" customHeight="1" x14ac:dyDescent="0.2">
      <c r="A178" s="118" t="s">
        <v>120</v>
      </c>
      <c r="C178" s="16"/>
      <c r="D178" s="34"/>
      <c r="E178" s="34"/>
      <c r="F178" s="16"/>
      <c r="G178" s="16"/>
      <c r="H178" s="15"/>
      <c r="I178" s="17"/>
      <c r="J178" s="16"/>
      <c r="K178" s="15"/>
      <c r="L178" s="16"/>
      <c r="M178" s="16"/>
      <c r="N178" s="15"/>
      <c r="O178" s="16"/>
      <c r="P178" s="16"/>
      <c r="Q178" s="15"/>
      <c r="R178" s="16"/>
      <c r="S178" s="16"/>
      <c r="T178" s="15"/>
      <c r="U178" s="16"/>
      <c r="V178" s="16"/>
      <c r="W178" s="15"/>
      <c r="X178" s="16"/>
      <c r="Y178" s="16"/>
      <c r="Z178" s="15"/>
      <c r="AA178" s="16"/>
      <c r="AB178" s="16"/>
      <c r="AC178" s="15"/>
      <c r="AD178" s="16"/>
      <c r="AE178" s="16"/>
      <c r="AF178" s="15"/>
      <c r="AG178" s="16"/>
      <c r="AH178" s="16"/>
      <c r="AI178" s="15"/>
    </row>
    <row r="179" spans="1:16384" s="45" customFormat="1" ht="12" customHeight="1" x14ac:dyDescent="0.2">
      <c r="A179" s="110" t="s">
        <v>113</v>
      </c>
      <c r="B179" s="67"/>
      <c r="C179" s="68"/>
      <c r="D179" s="69"/>
      <c r="E179" s="69"/>
      <c r="F179" s="63"/>
      <c r="G179" s="63"/>
      <c r="H179" s="15"/>
      <c r="I179" s="17"/>
      <c r="J179" s="16"/>
      <c r="K179" s="15"/>
      <c r="L179" s="16"/>
      <c r="M179" s="16"/>
      <c r="N179" s="15"/>
      <c r="O179" s="16"/>
      <c r="P179" s="16"/>
      <c r="Q179" s="15"/>
      <c r="R179" s="16"/>
      <c r="S179" s="16"/>
      <c r="T179" s="15"/>
      <c r="U179" s="16"/>
      <c r="V179" s="16"/>
      <c r="W179" s="15"/>
      <c r="X179" s="16"/>
      <c r="Y179" s="16"/>
      <c r="Z179" s="15"/>
      <c r="AA179" s="16"/>
      <c r="AB179" s="16"/>
      <c r="AC179" s="15"/>
      <c r="AD179" s="16"/>
      <c r="AE179" s="16"/>
      <c r="AF179" s="15"/>
      <c r="AG179" s="16"/>
      <c r="AH179" s="16"/>
      <c r="AI179" s="15"/>
    </row>
    <row r="180" spans="1:16384" s="72" customFormat="1" ht="24" customHeight="1" x14ac:dyDescent="0.2">
      <c r="A180" s="283" t="s">
        <v>110</v>
      </c>
      <c r="B180" s="283"/>
      <c r="C180" s="283"/>
      <c r="D180" s="283"/>
      <c r="E180" s="283"/>
      <c r="F180" s="283"/>
      <c r="G180" s="283"/>
      <c r="H180" s="283"/>
      <c r="I180" s="71"/>
      <c r="J180" s="67"/>
      <c r="K180" s="71"/>
      <c r="L180" s="67"/>
      <c r="M180" s="71"/>
      <c r="N180" s="67"/>
    </row>
    <row r="181" spans="1:16384" s="70" customFormat="1" ht="24" customHeight="1" x14ac:dyDescent="0.2">
      <c r="A181" s="285" t="s">
        <v>114</v>
      </c>
      <c r="B181" s="285"/>
      <c r="C181" s="285"/>
      <c r="D181" s="285"/>
      <c r="E181" s="285"/>
      <c r="F181" s="285"/>
      <c r="G181" s="285"/>
      <c r="H181" s="285"/>
    </row>
    <row r="182" spans="1:16384" s="11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79" customFormat="1" ht="12" customHeight="1" x14ac:dyDescent="0.2">
      <c r="A183" s="13" t="s">
        <v>4</v>
      </c>
      <c r="B183" s="60"/>
      <c r="C183" s="60"/>
      <c r="D183" s="61"/>
      <c r="E183" s="61"/>
      <c r="F183" s="60"/>
      <c r="G183" s="60"/>
      <c r="H183" s="73"/>
      <c r="I183" s="74"/>
      <c r="J183" s="74"/>
      <c r="K183" s="75"/>
      <c r="L183" s="74"/>
      <c r="M183" s="74"/>
      <c r="N183" s="75"/>
      <c r="O183" s="74"/>
      <c r="P183" s="74"/>
      <c r="Q183" s="75"/>
      <c r="R183" s="74"/>
      <c r="S183" s="74"/>
      <c r="T183" s="75"/>
      <c r="U183" s="74"/>
      <c r="V183" s="74"/>
      <c r="W183" s="75"/>
      <c r="X183" s="74"/>
      <c r="Y183" s="74"/>
      <c r="Z183" s="75"/>
      <c r="AA183" s="74"/>
      <c r="AB183" s="74"/>
      <c r="AC183" s="75"/>
      <c r="AD183" s="74"/>
      <c r="AE183" s="74"/>
      <c r="AF183" s="75"/>
      <c r="AG183" s="74"/>
      <c r="AH183" s="74"/>
      <c r="AI183" s="75"/>
    </row>
    <row r="184" spans="1:16384" s="79"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A3:H3"/>
    <mergeCell ref="A180:H180"/>
    <mergeCell ref="A182:H182"/>
    <mergeCell ref="A181:H181"/>
    <mergeCell ref="C4:H4"/>
    <mergeCell ref="HA182:HH182"/>
    <mergeCell ref="A184:H184"/>
  </mergeCells>
  <conditionalFormatting sqref="H183">
    <cfRule type="cellIs" dxfId="200" priority="18" operator="between">
      <formula>1</formula>
      <formula>4</formula>
    </cfRule>
  </conditionalFormatting>
  <conditionalFormatting sqref="B185:E1048576">
    <cfRule type="cellIs" dxfId="199" priority="27" operator="between">
      <formula>1</formula>
      <formula>4</formula>
    </cfRule>
  </conditionalFormatting>
  <conditionalFormatting sqref="B4">
    <cfRule type="cellIs" dxfId="198" priority="25" operator="between">
      <formula>1</formula>
      <formula>4</formula>
    </cfRule>
  </conditionalFormatting>
  <conditionalFormatting sqref="C4">
    <cfRule type="cellIs" dxfId="197" priority="23" operator="between">
      <formula>1</formula>
      <formula>4</formula>
    </cfRule>
  </conditionalFormatting>
  <conditionalFormatting sqref="A4">
    <cfRule type="cellIs" dxfId="196" priority="19" operator="between">
      <formula>1</formula>
      <formula>4</formula>
    </cfRule>
  </conditionalFormatting>
  <conditionalFormatting sqref="B5">
    <cfRule type="cellIs" dxfId="195" priority="7" operator="between">
      <formula>1</formula>
      <formula>4</formula>
    </cfRule>
  </conditionalFormatting>
  <conditionalFormatting sqref="C5">
    <cfRule type="cellIs" dxfId="194" priority="6" operator="between">
      <formula>1</formula>
      <formula>4</formula>
    </cfRule>
  </conditionalFormatting>
  <conditionalFormatting sqref="D5">
    <cfRule type="cellIs" dxfId="193" priority="5" operator="between">
      <formula>1</formula>
      <formula>4</formula>
    </cfRule>
  </conditionalFormatting>
  <conditionalFormatting sqref="E5">
    <cfRule type="cellIs" dxfId="192" priority="3" operator="between">
      <formula>1</formula>
      <formula>4</formula>
    </cfRule>
    <cfRule type="cellIs" dxfId="191" priority="4" operator="between">
      <formula>1</formula>
      <formula>4</formula>
    </cfRule>
  </conditionalFormatting>
  <conditionalFormatting sqref="F5:H5">
    <cfRule type="cellIs" dxfId="190" priority="1" operator="between">
      <formula>1</formula>
      <formula>4</formula>
    </cfRule>
    <cfRule type="cellIs" dxfId="189" priority="2" operator="between">
      <formula>1</formula>
      <formula>4</formula>
    </cfRule>
  </conditionalFormatting>
  <hyperlinks>
    <hyperlink ref="A2" location="'Table des matières'!A1" display="Retour à la table des matières" xr:uid="{00000000-0004-0000-0A00-000000000000}"/>
    <hyperlink ref="A182:H182" r:id="rId1" display="Pour obtenir de plus amples renseignements sur la collecte et la comparabilité des données, consultez la publication La main-d’œuvre de la santé au Canada, 2017 à 2021 : aperçu — notes méthodologiques." xr:uid="{B91E572F-32AB-4576-BD11-7DCDFD6A37F1}"/>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6.125" style="33" customWidth="1"/>
    <col min="5" max="5" width="15.625" style="33" customWidth="1"/>
    <col min="6" max="6" width="20.125" style="10" customWidth="1"/>
    <col min="7" max="7" width="18.125" style="10" customWidth="1"/>
    <col min="8" max="8" width="17.125" style="10" customWidth="1"/>
    <col min="9" max="36" width="0" style="10" hidden="1" customWidth="1"/>
    <col min="37" max="16384" width="9" style="10" hidden="1"/>
  </cols>
  <sheetData>
    <row r="1" spans="1:31" s="146" customFormat="1" ht="15.75" hidden="1" customHeight="1" x14ac:dyDescent="0.2">
      <c r="A1" s="202" t="s">
        <v>282</v>
      </c>
      <c r="B1" s="139"/>
      <c r="C1" s="58"/>
      <c r="D1" s="144"/>
      <c r="E1" s="144"/>
      <c r="F1" s="139"/>
      <c r="G1" s="139"/>
      <c r="H1" s="139"/>
      <c r="I1" s="139"/>
      <c r="J1" s="139"/>
      <c r="K1" s="139"/>
      <c r="L1" s="139"/>
      <c r="M1" s="139"/>
      <c r="N1" s="139"/>
      <c r="O1" s="139"/>
      <c r="P1" s="139"/>
      <c r="Q1" s="139"/>
      <c r="R1" s="139"/>
      <c r="S1" s="139"/>
      <c r="T1" s="139"/>
      <c r="U1" s="139"/>
      <c r="V1" s="139"/>
      <c r="W1" s="139"/>
      <c r="X1" s="139"/>
      <c r="Y1" s="139"/>
      <c r="Z1" s="139"/>
      <c r="AA1" s="139"/>
      <c r="AB1" s="145"/>
      <c r="AC1" s="145"/>
      <c r="AD1" s="145"/>
      <c r="AE1" s="145"/>
    </row>
    <row r="2" spans="1:31" ht="24" customHeight="1" x14ac:dyDescent="0.2">
      <c r="A2" s="59" t="s">
        <v>10</v>
      </c>
    </row>
    <row r="3" spans="1:31" s="20" customFormat="1" ht="20.25" customHeight="1" x14ac:dyDescent="0.2">
      <c r="A3" s="288" t="s">
        <v>307</v>
      </c>
      <c r="B3" s="282"/>
      <c r="C3" s="282"/>
      <c r="D3" s="282"/>
      <c r="E3" s="282"/>
      <c r="F3" s="282"/>
      <c r="G3" s="282"/>
      <c r="H3" s="282"/>
    </row>
    <row r="4" spans="1:31" ht="15" customHeight="1" x14ac:dyDescent="0.2">
      <c r="A4" s="7"/>
      <c r="B4" s="9"/>
      <c r="C4" s="286" t="s">
        <v>3</v>
      </c>
      <c r="D4" s="287"/>
      <c r="E4" s="287"/>
      <c r="F4" s="287"/>
      <c r="G4" s="287"/>
      <c r="H4" s="287"/>
    </row>
    <row r="5" spans="1:31" ht="15" customHeight="1" x14ac:dyDescent="0.25">
      <c r="A5" s="96" t="s">
        <v>267</v>
      </c>
      <c r="B5" s="97" t="s">
        <v>11</v>
      </c>
      <c r="C5" s="2" t="s">
        <v>217</v>
      </c>
      <c r="D5" s="98" t="s">
        <v>218</v>
      </c>
      <c r="E5" s="99" t="s">
        <v>56</v>
      </c>
      <c r="F5" s="116" t="s">
        <v>93</v>
      </c>
      <c r="G5" s="116" t="s">
        <v>94</v>
      </c>
      <c r="H5" s="116" t="s">
        <v>95</v>
      </c>
    </row>
    <row r="6" spans="1:31" ht="15" customHeight="1" x14ac:dyDescent="0.2">
      <c r="A6" s="31" t="s">
        <v>9</v>
      </c>
      <c r="B6" s="209">
        <v>2017</v>
      </c>
      <c r="C6" s="210">
        <v>170</v>
      </c>
      <c r="D6" s="211">
        <v>4</v>
      </c>
      <c r="E6" s="212">
        <v>78.2</v>
      </c>
      <c r="F6" s="212">
        <v>7.6</v>
      </c>
      <c r="G6" s="212">
        <v>82.9</v>
      </c>
      <c r="H6" s="212">
        <v>9.4</v>
      </c>
    </row>
    <row r="7" spans="1:31" ht="15" customHeight="1" x14ac:dyDescent="0.2">
      <c r="A7" s="101" t="s">
        <v>9</v>
      </c>
      <c r="B7" s="209">
        <v>2018</v>
      </c>
      <c r="C7" s="210">
        <v>184</v>
      </c>
      <c r="D7" s="211">
        <v>4.3</v>
      </c>
      <c r="E7" s="212">
        <v>78.8</v>
      </c>
      <c r="F7" s="212">
        <v>11.4</v>
      </c>
      <c r="G7" s="212">
        <v>79.900000000000006</v>
      </c>
      <c r="H7" s="212">
        <v>8.6999999999999993</v>
      </c>
    </row>
    <row r="8" spans="1:31" ht="15" customHeight="1" x14ac:dyDescent="0.2">
      <c r="A8" s="101" t="s">
        <v>9</v>
      </c>
      <c r="B8" s="209">
        <v>2019</v>
      </c>
      <c r="C8" s="210">
        <v>186</v>
      </c>
      <c r="D8" s="211">
        <v>4.3</v>
      </c>
      <c r="E8" s="212">
        <v>78.5</v>
      </c>
      <c r="F8" s="212">
        <v>11.3</v>
      </c>
      <c r="G8" s="212">
        <v>80.099999999999994</v>
      </c>
      <c r="H8" s="212">
        <v>8.6</v>
      </c>
    </row>
    <row r="9" spans="1:31" ht="15" customHeight="1" x14ac:dyDescent="0.2">
      <c r="A9" s="101" t="s">
        <v>9</v>
      </c>
      <c r="B9" s="209">
        <v>2020</v>
      </c>
      <c r="C9" s="210">
        <v>197</v>
      </c>
      <c r="D9" s="211">
        <v>4.5</v>
      </c>
      <c r="E9" s="212">
        <v>79.7</v>
      </c>
      <c r="F9" s="212">
        <v>10.199999999999999</v>
      </c>
      <c r="G9" s="212">
        <v>80.7</v>
      </c>
      <c r="H9" s="212">
        <v>9.1</v>
      </c>
    </row>
    <row r="10" spans="1:31" ht="15" customHeight="1" x14ac:dyDescent="0.2">
      <c r="A10" s="102" t="s">
        <v>9</v>
      </c>
      <c r="B10" s="209">
        <v>2021</v>
      </c>
      <c r="C10" s="210">
        <v>205</v>
      </c>
      <c r="D10" s="211">
        <v>4.5999999999999996</v>
      </c>
      <c r="E10" s="212">
        <v>79</v>
      </c>
      <c r="F10" s="212">
        <v>11.7</v>
      </c>
      <c r="G10" s="212">
        <v>77.099999999999994</v>
      </c>
      <c r="H10" s="212">
        <v>11.2</v>
      </c>
    </row>
    <row r="11" spans="1:31" ht="15" customHeight="1" x14ac:dyDescent="0.2">
      <c r="A11" s="32" t="s">
        <v>12</v>
      </c>
      <c r="B11" s="209">
        <v>2017</v>
      </c>
      <c r="C11" s="210">
        <v>1060</v>
      </c>
      <c r="D11" s="211">
        <v>25</v>
      </c>
      <c r="E11" s="211">
        <v>30.8</v>
      </c>
      <c r="F11" s="210" t="s">
        <v>74</v>
      </c>
      <c r="G11" s="210" t="s">
        <v>74</v>
      </c>
      <c r="H11" s="212" t="s">
        <v>74</v>
      </c>
    </row>
    <row r="12" spans="1:31" ht="15" customHeight="1" x14ac:dyDescent="0.2">
      <c r="A12" s="101" t="s">
        <v>12</v>
      </c>
      <c r="B12" s="209">
        <v>2018</v>
      </c>
      <c r="C12" s="210">
        <v>1093</v>
      </c>
      <c r="D12" s="211">
        <v>25.4</v>
      </c>
      <c r="E12" s="211">
        <v>30.3</v>
      </c>
      <c r="F12" s="210" t="s">
        <v>74</v>
      </c>
      <c r="G12" s="210" t="s">
        <v>74</v>
      </c>
      <c r="H12" s="212" t="s">
        <v>74</v>
      </c>
    </row>
    <row r="13" spans="1:31" ht="15" customHeight="1" x14ac:dyDescent="0.2">
      <c r="A13" s="101" t="s">
        <v>12</v>
      </c>
      <c r="B13" s="209">
        <v>2019</v>
      </c>
      <c r="C13" s="210">
        <v>1178</v>
      </c>
      <c r="D13" s="211">
        <v>27</v>
      </c>
      <c r="E13" s="211">
        <v>31.7</v>
      </c>
      <c r="F13" s="211">
        <v>9.1999999999999993</v>
      </c>
      <c r="G13" s="211">
        <v>80</v>
      </c>
      <c r="H13" s="212">
        <v>10.9</v>
      </c>
    </row>
    <row r="14" spans="1:31" ht="15" customHeight="1" x14ac:dyDescent="0.2">
      <c r="A14" s="101" t="s">
        <v>12</v>
      </c>
      <c r="B14" s="209">
        <v>2020</v>
      </c>
      <c r="C14" s="210">
        <v>1159</v>
      </c>
      <c r="D14" s="211">
        <v>26.2</v>
      </c>
      <c r="E14" s="211">
        <v>31</v>
      </c>
      <c r="F14" s="211">
        <v>10</v>
      </c>
      <c r="G14" s="211">
        <v>79.400000000000006</v>
      </c>
      <c r="H14" s="212">
        <v>10.6</v>
      </c>
    </row>
    <row r="15" spans="1:31" ht="15" customHeight="1" x14ac:dyDescent="0.2">
      <c r="A15" s="102" t="s">
        <v>12</v>
      </c>
      <c r="B15" s="209">
        <v>2021</v>
      </c>
      <c r="C15" s="210">
        <v>1174</v>
      </c>
      <c r="D15" s="211">
        <v>26.4</v>
      </c>
      <c r="E15" s="211">
        <v>31.8</v>
      </c>
      <c r="F15" s="211">
        <v>8.3000000000000007</v>
      </c>
      <c r="G15" s="211">
        <v>80.400000000000006</v>
      </c>
      <c r="H15" s="212">
        <v>11.3</v>
      </c>
    </row>
    <row r="16" spans="1:31" ht="15" customHeight="1" x14ac:dyDescent="0.2">
      <c r="A16" s="31" t="s">
        <v>13</v>
      </c>
      <c r="B16" s="209">
        <v>2017</v>
      </c>
      <c r="C16" s="210">
        <v>5898</v>
      </c>
      <c r="D16" s="211">
        <v>139.1</v>
      </c>
      <c r="E16" s="211">
        <v>99.1</v>
      </c>
      <c r="F16" s="211">
        <v>30.7</v>
      </c>
      <c r="G16" s="211">
        <v>66.099999999999994</v>
      </c>
      <c r="H16" s="212">
        <v>3.2</v>
      </c>
    </row>
    <row r="17" spans="1:8" ht="15" customHeight="1" x14ac:dyDescent="0.2">
      <c r="A17" s="101" t="s">
        <v>13</v>
      </c>
      <c r="B17" s="209">
        <v>2018</v>
      </c>
      <c r="C17" s="210">
        <v>5907</v>
      </c>
      <c r="D17" s="211">
        <v>137.4</v>
      </c>
      <c r="E17" s="212">
        <v>98.9</v>
      </c>
      <c r="F17" s="212">
        <v>30.8</v>
      </c>
      <c r="G17" s="212">
        <v>65.8</v>
      </c>
      <c r="H17" s="212">
        <v>3.4</v>
      </c>
    </row>
    <row r="18" spans="1:8" ht="15" customHeight="1" x14ac:dyDescent="0.2">
      <c r="A18" s="101" t="s">
        <v>13</v>
      </c>
      <c r="B18" s="209">
        <v>2019</v>
      </c>
      <c r="C18" s="210">
        <v>6043</v>
      </c>
      <c r="D18" s="211">
        <v>138.5</v>
      </c>
      <c r="E18" s="212">
        <v>98.8</v>
      </c>
      <c r="F18" s="212">
        <v>28.8</v>
      </c>
      <c r="G18" s="212">
        <v>67.3</v>
      </c>
      <c r="H18" s="212">
        <v>3.8</v>
      </c>
    </row>
    <row r="19" spans="1:8" ht="15" customHeight="1" x14ac:dyDescent="0.2">
      <c r="A19" s="101" t="s">
        <v>13</v>
      </c>
      <c r="B19" s="209">
        <v>2020</v>
      </c>
      <c r="C19" s="210">
        <v>6418</v>
      </c>
      <c r="D19" s="211">
        <v>145.19999999999999</v>
      </c>
      <c r="E19" s="211">
        <v>98.7</v>
      </c>
      <c r="F19" s="211">
        <v>25.5</v>
      </c>
      <c r="G19" s="211">
        <v>70.099999999999994</v>
      </c>
      <c r="H19" s="212">
        <v>4.4000000000000004</v>
      </c>
    </row>
    <row r="20" spans="1:8" ht="15" customHeight="1" x14ac:dyDescent="0.2">
      <c r="A20" s="102" t="s">
        <v>13</v>
      </c>
      <c r="B20" s="209">
        <v>2021</v>
      </c>
      <c r="C20" s="210">
        <v>6529</v>
      </c>
      <c r="D20" s="211">
        <v>147</v>
      </c>
      <c r="E20" s="211">
        <v>98.5</v>
      </c>
      <c r="F20" s="211">
        <v>24.6</v>
      </c>
      <c r="G20" s="211">
        <v>70.5</v>
      </c>
      <c r="H20" s="212">
        <v>4.9000000000000004</v>
      </c>
    </row>
    <row r="21" spans="1:8" ht="15" customHeight="1" x14ac:dyDescent="0.2">
      <c r="A21" s="31" t="s">
        <v>15</v>
      </c>
      <c r="B21" s="209">
        <v>2017</v>
      </c>
      <c r="C21" s="210">
        <v>3176</v>
      </c>
      <c r="D21" s="211">
        <v>74.900000000000006</v>
      </c>
      <c r="E21" s="212">
        <v>95.8</v>
      </c>
      <c r="F21" s="212">
        <v>21.3</v>
      </c>
      <c r="G21" s="212">
        <v>72.8</v>
      </c>
      <c r="H21" s="212">
        <v>5.8</v>
      </c>
    </row>
    <row r="22" spans="1:8" ht="15" customHeight="1" x14ac:dyDescent="0.2">
      <c r="A22" s="101" t="s">
        <v>15</v>
      </c>
      <c r="B22" s="209">
        <v>2018</v>
      </c>
      <c r="C22" s="210">
        <v>3250</v>
      </c>
      <c r="D22" s="211">
        <v>75.599999999999994</v>
      </c>
      <c r="E22" s="210" t="s">
        <v>74</v>
      </c>
      <c r="F22" s="210" t="s">
        <v>74</v>
      </c>
      <c r="G22" s="210" t="s">
        <v>74</v>
      </c>
      <c r="H22" s="212" t="s">
        <v>74</v>
      </c>
    </row>
    <row r="23" spans="1:8" ht="15" customHeight="1" x14ac:dyDescent="0.2">
      <c r="A23" s="101" t="s">
        <v>15</v>
      </c>
      <c r="B23" s="209">
        <v>2019</v>
      </c>
      <c r="C23" s="210">
        <v>3279</v>
      </c>
      <c r="D23" s="211">
        <v>75.2</v>
      </c>
      <c r="E23" s="212">
        <v>95.9</v>
      </c>
      <c r="F23" s="211">
        <v>21.4</v>
      </c>
      <c r="G23" s="211">
        <v>73.400000000000006</v>
      </c>
      <c r="H23" s="212">
        <v>5.2</v>
      </c>
    </row>
    <row r="24" spans="1:8" ht="15" customHeight="1" x14ac:dyDescent="0.2">
      <c r="A24" s="101" t="s">
        <v>15</v>
      </c>
      <c r="B24" s="209">
        <v>2020</v>
      </c>
      <c r="C24" s="210">
        <v>3330</v>
      </c>
      <c r="D24" s="211">
        <v>75.3</v>
      </c>
      <c r="E24" s="211">
        <v>95.3</v>
      </c>
      <c r="F24" s="211">
        <v>21</v>
      </c>
      <c r="G24" s="211">
        <v>74.099999999999994</v>
      </c>
      <c r="H24" s="212">
        <v>4.9000000000000004</v>
      </c>
    </row>
    <row r="25" spans="1:8" ht="15" customHeight="1" x14ac:dyDescent="0.2">
      <c r="A25" s="102" t="s">
        <v>15</v>
      </c>
      <c r="B25" s="209">
        <v>2021</v>
      </c>
      <c r="C25" s="210">
        <v>3405</v>
      </c>
      <c r="D25" s="211">
        <v>76.599999999999994</v>
      </c>
      <c r="E25" s="212">
        <v>95.2</v>
      </c>
      <c r="F25" s="212">
        <v>25.7</v>
      </c>
      <c r="G25" s="212">
        <v>70.8</v>
      </c>
      <c r="H25" s="212">
        <v>3.5</v>
      </c>
    </row>
    <row r="26" spans="1:8" ht="15" customHeight="1" x14ac:dyDescent="0.2">
      <c r="A26" s="31" t="s">
        <v>16</v>
      </c>
      <c r="B26" s="209">
        <v>2017</v>
      </c>
      <c r="C26" s="210">
        <v>2518</v>
      </c>
      <c r="D26" s="211">
        <v>59.4</v>
      </c>
      <c r="E26" s="212">
        <v>30.9</v>
      </c>
      <c r="F26" s="211">
        <v>7</v>
      </c>
      <c r="G26" s="211">
        <v>77.5</v>
      </c>
      <c r="H26" s="212">
        <v>15.6</v>
      </c>
    </row>
    <row r="27" spans="1:8" ht="15" customHeight="1" x14ac:dyDescent="0.2">
      <c r="A27" s="101" t="s">
        <v>16</v>
      </c>
      <c r="B27" s="209">
        <v>2018</v>
      </c>
      <c r="C27" s="210">
        <v>2694</v>
      </c>
      <c r="D27" s="211">
        <v>62.7</v>
      </c>
      <c r="E27" s="212">
        <v>32</v>
      </c>
      <c r="F27" s="212">
        <v>8.5</v>
      </c>
      <c r="G27" s="212">
        <v>75.900000000000006</v>
      </c>
      <c r="H27" s="212">
        <v>15.6</v>
      </c>
    </row>
    <row r="28" spans="1:8" ht="15" customHeight="1" x14ac:dyDescent="0.2">
      <c r="A28" s="101" t="s">
        <v>16</v>
      </c>
      <c r="B28" s="209">
        <v>2019</v>
      </c>
      <c r="C28" s="210">
        <v>2679</v>
      </c>
      <c r="D28" s="211">
        <v>61.4</v>
      </c>
      <c r="E28" s="212">
        <v>33.6</v>
      </c>
      <c r="F28" s="212">
        <v>7.2</v>
      </c>
      <c r="G28" s="212">
        <v>77.2</v>
      </c>
      <c r="H28" s="212">
        <v>15.6</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v>2897</v>
      </c>
      <c r="D30" s="211">
        <v>65.2</v>
      </c>
      <c r="E30" s="212">
        <v>36.5</v>
      </c>
      <c r="F30" s="212">
        <v>5.6</v>
      </c>
      <c r="G30" s="212">
        <v>78.3</v>
      </c>
      <c r="H30" s="212">
        <v>16.100000000000001</v>
      </c>
    </row>
    <row r="31" spans="1:8" ht="15" customHeight="1" x14ac:dyDescent="0.2">
      <c r="A31" s="31" t="s">
        <v>17</v>
      </c>
      <c r="B31" s="209">
        <v>2017</v>
      </c>
      <c r="C31" s="210">
        <v>1288</v>
      </c>
      <c r="D31" s="211">
        <v>30.4</v>
      </c>
      <c r="E31" s="212">
        <v>96.9</v>
      </c>
      <c r="F31" s="212">
        <v>22.7</v>
      </c>
      <c r="G31" s="212">
        <v>71.099999999999994</v>
      </c>
      <c r="H31" s="212">
        <v>6.2</v>
      </c>
    </row>
    <row r="32" spans="1:8" ht="15" customHeight="1" x14ac:dyDescent="0.2">
      <c r="A32" s="101" t="s">
        <v>17</v>
      </c>
      <c r="B32" s="209">
        <v>2018</v>
      </c>
      <c r="C32" s="210">
        <v>1315</v>
      </c>
      <c r="D32" s="211">
        <v>30.6</v>
      </c>
      <c r="E32" s="212">
        <v>96.7</v>
      </c>
      <c r="F32" s="212">
        <v>21.5</v>
      </c>
      <c r="G32" s="212">
        <v>72.5</v>
      </c>
      <c r="H32" s="212">
        <v>5.9</v>
      </c>
    </row>
    <row r="33" spans="1:8" ht="15" customHeight="1" x14ac:dyDescent="0.2">
      <c r="A33" s="101" t="s">
        <v>17</v>
      </c>
      <c r="B33" s="209">
        <v>2019</v>
      </c>
      <c r="C33" s="210">
        <v>1343</v>
      </c>
      <c r="D33" s="211">
        <v>30.8</v>
      </c>
      <c r="E33" s="211">
        <v>96.7</v>
      </c>
      <c r="F33" s="211">
        <v>18.399999999999999</v>
      </c>
      <c r="G33" s="211">
        <v>75.400000000000006</v>
      </c>
      <c r="H33" s="212">
        <v>6.2</v>
      </c>
    </row>
    <row r="34" spans="1:8" ht="15" customHeight="1" x14ac:dyDescent="0.2">
      <c r="A34" s="101" t="s">
        <v>17</v>
      </c>
      <c r="B34" s="209">
        <v>2020</v>
      </c>
      <c r="C34" s="210">
        <v>1353</v>
      </c>
      <c r="D34" s="211">
        <v>30.6</v>
      </c>
      <c r="E34" s="212">
        <v>96.9</v>
      </c>
      <c r="F34" s="212">
        <v>17.899999999999999</v>
      </c>
      <c r="G34" s="212">
        <v>76.099999999999994</v>
      </c>
      <c r="H34" s="212">
        <v>6.1</v>
      </c>
    </row>
    <row r="35" spans="1:8" ht="15" customHeight="1" x14ac:dyDescent="0.2">
      <c r="A35" s="102" t="s">
        <v>17</v>
      </c>
      <c r="B35" s="209">
        <v>2021</v>
      </c>
      <c r="C35" s="210">
        <v>1393</v>
      </c>
      <c r="D35" s="211">
        <v>31.4</v>
      </c>
      <c r="E35" s="212">
        <v>96.7</v>
      </c>
      <c r="F35" s="212">
        <v>15.1</v>
      </c>
      <c r="G35" s="212">
        <v>78.2</v>
      </c>
      <c r="H35" s="212">
        <v>6.6</v>
      </c>
    </row>
    <row r="36" spans="1:8" ht="15" customHeight="1" x14ac:dyDescent="0.2">
      <c r="A36" s="117" t="s">
        <v>45</v>
      </c>
      <c r="B36" s="209">
        <v>2017</v>
      </c>
      <c r="C36" s="213">
        <v>397</v>
      </c>
      <c r="D36" s="214">
        <v>9.4</v>
      </c>
      <c r="E36" s="210" t="s">
        <v>74</v>
      </c>
      <c r="F36" s="210" t="s">
        <v>74</v>
      </c>
      <c r="G36" s="210" t="s">
        <v>74</v>
      </c>
      <c r="H36" s="212" t="s">
        <v>74</v>
      </c>
    </row>
    <row r="37" spans="1:8" ht="15" customHeight="1" x14ac:dyDescent="0.2">
      <c r="A37" s="101" t="s">
        <v>45</v>
      </c>
      <c r="B37" s="209">
        <v>2018</v>
      </c>
      <c r="C37" s="213">
        <v>387</v>
      </c>
      <c r="D37" s="214">
        <v>9</v>
      </c>
      <c r="E37" s="210" t="s">
        <v>74</v>
      </c>
      <c r="F37" s="210" t="s">
        <v>74</v>
      </c>
      <c r="G37" s="210" t="s">
        <v>74</v>
      </c>
      <c r="H37" s="212" t="s">
        <v>74</v>
      </c>
    </row>
    <row r="38" spans="1:8" ht="15" customHeight="1" x14ac:dyDescent="0.2">
      <c r="A38" s="101" t="s">
        <v>45</v>
      </c>
      <c r="B38" s="209">
        <v>2019</v>
      </c>
      <c r="C38" s="213">
        <v>383</v>
      </c>
      <c r="D38" s="214">
        <v>8.8000000000000007</v>
      </c>
      <c r="E38" s="210" t="s">
        <v>74</v>
      </c>
      <c r="F38" s="210" t="s">
        <v>74</v>
      </c>
      <c r="G38" s="210" t="s">
        <v>74</v>
      </c>
      <c r="H38" s="212" t="s">
        <v>74</v>
      </c>
    </row>
    <row r="39" spans="1:8" ht="15" customHeight="1" x14ac:dyDescent="0.2">
      <c r="A39" s="101" t="s">
        <v>45</v>
      </c>
      <c r="B39" s="209">
        <v>2020</v>
      </c>
      <c r="C39" s="213">
        <v>362</v>
      </c>
      <c r="D39" s="214">
        <v>8.1999999999999993</v>
      </c>
      <c r="E39" s="210" t="s">
        <v>74</v>
      </c>
      <c r="F39" s="210" t="s">
        <v>74</v>
      </c>
      <c r="G39" s="210" t="s">
        <v>74</v>
      </c>
      <c r="H39" s="212" t="s">
        <v>74</v>
      </c>
    </row>
    <row r="40" spans="1:8" ht="15" customHeight="1" x14ac:dyDescent="0.2">
      <c r="A40" s="102" t="s">
        <v>45</v>
      </c>
      <c r="B40" s="209">
        <v>2021</v>
      </c>
      <c r="C40" s="213">
        <v>384</v>
      </c>
      <c r="D40" s="214">
        <v>8.6</v>
      </c>
      <c r="E40" s="210" t="s">
        <v>74</v>
      </c>
      <c r="F40" s="210" t="s">
        <v>74</v>
      </c>
      <c r="G40" s="210" t="s">
        <v>74</v>
      </c>
      <c r="H40" s="212" t="s">
        <v>74</v>
      </c>
    </row>
    <row r="41" spans="1:8" ht="15" customHeight="1" x14ac:dyDescent="0.2">
      <c r="A41" s="117" t="s">
        <v>44</v>
      </c>
      <c r="B41" s="209">
        <v>2017</v>
      </c>
      <c r="C41" s="213">
        <v>28</v>
      </c>
      <c r="D41" s="214">
        <v>0.7</v>
      </c>
      <c r="E41" s="211">
        <v>96.4</v>
      </c>
      <c r="F41" s="210" t="s">
        <v>74</v>
      </c>
      <c r="G41" s="210" t="s">
        <v>74</v>
      </c>
      <c r="H41" s="212" t="s">
        <v>74</v>
      </c>
    </row>
    <row r="42" spans="1:8" ht="15" customHeight="1" x14ac:dyDescent="0.2">
      <c r="A42" s="105" t="s">
        <v>44</v>
      </c>
      <c r="B42" s="209">
        <v>2018</v>
      </c>
      <c r="C42" s="213">
        <v>26</v>
      </c>
      <c r="D42" s="214">
        <v>0.6</v>
      </c>
      <c r="E42" s="211">
        <v>92.3</v>
      </c>
      <c r="F42" s="210" t="s">
        <v>74</v>
      </c>
      <c r="G42" s="210" t="s">
        <v>74</v>
      </c>
      <c r="H42" s="212" t="s">
        <v>74</v>
      </c>
    </row>
    <row r="43" spans="1:8" ht="15" customHeight="1" x14ac:dyDescent="0.2">
      <c r="A43" s="105" t="s">
        <v>44</v>
      </c>
      <c r="B43" s="209">
        <v>2019</v>
      </c>
      <c r="C43" s="213">
        <v>27</v>
      </c>
      <c r="D43" s="214">
        <v>0.6</v>
      </c>
      <c r="E43" s="212">
        <v>96.3</v>
      </c>
      <c r="F43" s="210" t="s">
        <v>74</v>
      </c>
      <c r="G43" s="210" t="s">
        <v>74</v>
      </c>
      <c r="H43" s="212" t="s">
        <v>74</v>
      </c>
    </row>
    <row r="44" spans="1:8" ht="15" customHeight="1" x14ac:dyDescent="0.2">
      <c r="A44" s="105" t="s">
        <v>44</v>
      </c>
      <c r="B44" s="209">
        <v>2020</v>
      </c>
      <c r="C44" s="213">
        <v>32</v>
      </c>
      <c r="D44" s="214">
        <v>0.7</v>
      </c>
      <c r="E44" s="212">
        <v>96.9</v>
      </c>
      <c r="F44" s="210" t="s">
        <v>74</v>
      </c>
      <c r="G44" s="210" t="s">
        <v>74</v>
      </c>
      <c r="H44" s="212" t="s">
        <v>74</v>
      </c>
    </row>
    <row r="45" spans="1:8" ht="15" customHeight="1" x14ac:dyDescent="0.2">
      <c r="A45" s="106" t="s">
        <v>44</v>
      </c>
      <c r="B45" s="209">
        <v>2021</v>
      </c>
      <c r="C45" s="213">
        <v>27</v>
      </c>
      <c r="D45" s="214">
        <v>0.6</v>
      </c>
      <c r="E45" s="212">
        <v>96.3</v>
      </c>
      <c r="F45" s="210" t="s">
        <v>74</v>
      </c>
      <c r="G45" s="210" t="s">
        <v>74</v>
      </c>
      <c r="H45" s="212" t="s">
        <v>74</v>
      </c>
    </row>
    <row r="46" spans="1:8" ht="15" customHeight="1" x14ac:dyDescent="0.2">
      <c r="A46" s="117" t="s">
        <v>43</v>
      </c>
      <c r="B46" s="209">
        <v>2017</v>
      </c>
      <c r="C46" s="213">
        <v>749</v>
      </c>
      <c r="D46" s="214">
        <v>17.7</v>
      </c>
      <c r="E46" s="211">
        <v>94.8</v>
      </c>
      <c r="F46" s="211">
        <v>8.6999999999999993</v>
      </c>
      <c r="G46" s="211">
        <v>75.400000000000006</v>
      </c>
      <c r="H46" s="212">
        <v>15.9</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775</v>
      </c>
      <c r="D48" s="214">
        <v>17.8</v>
      </c>
      <c r="E48" s="212">
        <v>93.4</v>
      </c>
      <c r="F48" s="212">
        <v>8.4</v>
      </c>
      <c r="G48" s="212">
        <v>73.7</v>
      </c>
      <c r="H48" s="212">
        <v>17.899999999999999</v>
      </c>
    </row>
    <row r="49" spans="1:8" ht="15" customHeight="1" x14ac:dyDescent="0.2">
      <c r="A49" s="101" t="s">
        <v>43</v>
      </c>
      <c r="B49" s="209">
        <v>2020</v>
      </c>
      <c r="C49" s="213">
        <v>749</v>
      </c>
      <c r="D49" s="214">
        <v>16.899999999999999</v>
      </c>
      <c r="E49" s="210" t="s">
        <v>74</v>
      </c>
      <c r="F49" s="210" t="s">
        <v>74</v>
      </c>
      <c r="G49" s="210" t="s">
        <v>74</v>
      </c>
      <c r="H49" s="212" t="s">
        <v>74</v>
      </c>
    </row>
    <row r="50" spans="1:8" ht="15" customHeight="1" x14ac:dyDescent="0.2">
      <c r="A50" s="102" t="s">
        <v>43</v>
      </c>
      <c r="B50" s="209">
        <v>2021</v>
      </c>
      <c r="C50" s="213">
        <v>597</v>
      </c>
      <c r="D50" s="214">
        <v>13.4</v>
      </c>
      <c r="E50" s="212">
        <v>92.9</v>
      </c>
      <c r="F50" s="212">
        <v>8.3000000000000007</v>
      </c>
      <c r="G50" s="212">
        <v>77.7</v>
      </c>
      <c r="H50" s="212">
        <v>13.9</v>
      </c>
    </row>
    <row r="51" spans="1:8" ht="15" customHeight="1" x14ac:dyDescent="0.2">
      <c r="A51" s="31" t="s">
        <v>18</v>
      </c>
      <c r="B51" s="209">
        <v>2017</v>
      </c>
      <c r="C51" s="210">
        <v>2567</v>
      </c>
      <c r="D51" s="211">
        <v>60.5</v>
      </c>
      <c r="E51" s="210" t="s">
        <v>74</v>
      </c>
      <c r="F51" s="210" t="s">
        <v>74</v>
      </c>
      <c r="G51" s="210" t="s">
        <v>74</v>
      </c>
      <c r="H51" s="212" t="s">
        <v>74</v>
      </c>
    </row>
    <row r="52" spans="1:8" ht="15" customHeight="1" x14ac:dyDescent="0.2">
      <c r="A52" s="101" t="s">
        <v>18</v>
      </c>
      <c r="B52" s="209">
        <v>2018</v>
      </c>
      <c r="C52" s="210">
        <v>2567</v>
      </c>
      <c r="D52" s="211">
        <v>59.7</v>
      </c>
      <c r="E52" s="210" t="s">
        <v>74</v>
      </c>
      <c r="F52" s="210" t="s">
        <v>74</v>
      </c>
      <c r="G52" s="210" t="s">
        <v>74</v>
      </c>
      <c r="H52" s="212" t="s">
        <v>74</v>
      </c>
    </row>
    <row r="53" spans="1:8" ht="15" customHeight="1" x14ac:dyDescent="0.2">
      <c r="A53" s="101" t="s">
        <v>18</v>
      </c>
      <c r="B53" s="209">
        <v>2019</v>
      </c>
      <c r="C53" s="210">
        <v>2578</v>
      </c>
      <c r="D53" s="211">
        <v>59.1</v>
      </c>
      <c r="E53" s="212">
        <v>83.4</v>
      </c>
      <c r="F53" s="210" t="s">
        <v>74</v>
      </c>
      <c r="G53" s="210" t="s">
        <v>74</v>
      </c>
      <c r="H53" s="212" t="s">
        <v>74</v>
      </c>
    </row>
    <row r="54" spans="1:8" ht="15" customHeight="1" x14ac:dyDescent="0.2">
      <c r="A54" s="101" t="s">
        <v>18</v>
      </c>
      <c r="B54" s="209">
        <v>2020</v>
      </c>
      <c r="C54" s="210">
        <v>2479</v>
      </c>
      <c r="D54" s="211">
        <v>56.1</v>
      </c>
      <c r="E54" s="210" t="s">
        <v>74</v>
      </c>
      <c r="F54" s="210" t="s">
        <v>74</v>
      </c>
      <c r="G54" s="210" t="s">
        <v>74</v>
      </c>
      <c r="H54" s="212" t="s">
        <v>74</v>
      </c>
    </row>
    <row r="55" spans="1:8" ht="15" customHeight="1" x14ac:dyDescent="0.2">
      <c r="A55" s="102" t="s">
        <v>18</v>
      </c>
      <c r="B55" s="209">
        <v>2021</v>
      </c>
      <c r="C55" s="210">
        <v>2507</v>
      </c>
      <c r="D55" s="211">
        <v>56.427375132000002</v>
      </c>
      <c r="E55" s="212" t="s">
        <v>74</v>
      </c>
      <c r="F55" s="212" t="s">
        <v>74</v>
      </c>
      <c r="G55" s="212" t="s">
        <v>74</v>
      </c>
      <c r="H55" s="212" t="s">
        <v>74</v>
      </c>
    </row>
    <row r="56" spans="1:8" ht="15" customHeight="1" x14ac:dyDescent="0.2">
      <c r="A56" s="117" t="s">
        <v>42</v>
      </c>
      <c r="B56" s="209">
        <v>2017</v>
      </c>
      <c r="C56" s="213">
        <v>42</v>
      </c>
      <c r="D56" s="214">
        <v>1</v>
      </c>
      <c r="E56" s="212">
        <v>28.6</v>
      </c>
      <c r="F56" s="210" t="s">
        <v>74</v>
      </c>
      <c r="G56" s="210" t="s">
        <v>74</v>
      </c>
      <c r="H56" s="212" t="s">
        <v>74</v>
      </c>
    </row>
    <row r="57" spans="1:8" ht="15" customHeight="1" x14ac:dyDescent="0.2">
      <c r="A57" s="101" t="s">
        <v>42</v>
      </c>
      <c r="B57" s="209">
        <v>2018</v>
      </c>
      <c r="C57" s="213">
        <v>47</v>
      </c>
      <c r="D57" s="214">
        <v>1.1000000000000001</v>
      </c>
      <c r="E57" s="212">
        <v>25.5</v>
      </c>
      <c r="F57" s="210" t="s">
        <v>74</v>
      </c>
      <c r="G57" s="210" t="s">
        <v>74</v>
      </c>
      <c r="H57" s="212" t="s">
        <v>74</v>
      </c>
    </row>
    <row r="58" spans="1:8" ht="15" customHeight="1" x14ac:dyDescent="0.2">
      <c r="A58" s="101" t="s">
        <v>42</v>
      </c>
      <c r="B58" s="209">
        <v>2019</v>
      </c>
      <c r="C58" s="213">
        <v>46</v>
      </c>
      <c r="D58" s="214">
        <v>1.1000000000000001</v>
      </c>
      <c r="E58" s="212">
        <v>28.3</v>
      </c>
      <c r="F58" s="210" t="s">
        <v>74</v>
      </c>
      <c r="G58" s="210" t="s">
        <v>74</v>
      </c>
      <c r="H58" s="212" t="s">
        <v>74</v>
      </c>
    </row>
    <row r="59" spans="1:8" ht="15" customHeight="1" x14ac:dyDescent="0.2">
      <c r="A59" s="101" t="s">
        <v>42</v>
      </c>
      <c r="B59" s="209">
        <v>2020</v>
      </c>
      <c r="C59" s="213">
        <v>48</v>
      </c>
      <c r="D59" s="214">
        <v>1.1000000000000001</v>
      </c>
      <c r="E59" s="212">
        <v>34.799999999999997</v>
      </c>
      <c r="F59" s="211">
        <v>10</v>
      </c>
      <c r="G59" s="211">
        <v>77.5</v>
      </c>
      <c r="H59" s="212">
        <v>12.5</v>
      </c>
    </row>
    <row r="60" spans="1:8" ht="15" customHeight="1" x14ac:dyDescent="0.2">
      <c r="A60" s="102" t="s">
        <v>42</v>
      </c>
      <c r="B60" s="209">
        <v>2021</v>
      </c>
      <c r="C60" s="213">
        <v>43</v>
      </c>
      <c r="D60" s="214">
        <v>1</v>
      </c>
      <c r="E60" s="212">
        <v>31</v>
      </c>
      <c r="F60" s="211">
        <v>0</v>
      </c>
      <c r="G60" s="211">
        <v>91.9</v>
      </c>
      <c r="H60" s="212">
        <v>8.1</v>
      </c>
    </row>
    <row r="61" spans="1:8" ht="15" customHeight="1" x14ac:dyDescent="0.2">
      <c r="A61" s="31" t="s">
        <v>19</v>
      </c>
      <c r="B61" s="209">
        <v>2017</v>
      </c>
      <c r="C61" s="210">
        <v>2303</v>
      </c>
      <c r="D61" s="211">
        <v>54.3</v>
      </c>
      <c r="E61" s="212">
        <v>81.5</v>
      </c>
      <c r="F61" s="212">
        <v>15.8</v>
      </c>
      <c r="G61" s="212">
        <v>73</v>
      </c>
      <c r="H61" s="212">
        <v>11.2</v>
      </c>
    </row>
    <row r="62" spans="1:8" ht="15" customHeight="1" x14ac:dyDescent="0.2">
      <c r="A62" s="101" t="s">
        <v>19</v>
      </c>
      <c r="B62" s="209">
        <v>2018</v>
      </c>
      <c r="C62" s="210">
        <v>2416</v>
      </c>
      <c r="D62" s="211">
        <v>56.2</v>
      </c>
      <c r="E62" s="212">
        <v>81.5</v>
      </c>
      <c r="F62" s="212">
        <v>20.6</v>
      </c>
      <c r="G62" s="212">
        <v>71.400000000000006</v>
      </c>
      <c r="H62" s="212">
        <v>8.1</v>
      </c>
    </row>
    <row r="63" spans="1:8" ht="15" customHeight="1" x14ac:dyDescent="0.2">
      <c r="A63" s="101" t="s">
        <v>19</v>
      </c>
      <c r="B63" s="209">
        <v>2019</v>
      </c>
      <c r="C63" s="210">
        <v>2409</v>
      </c>
      <c r="D63" s="211">
        <v>55.2</v>
      </c>
      <c r="E63" s="211">
        <v>82</v>
      </c>
      <c r="F63" s="211">
        <v>20.399999999999999</v>
      </c>
      <c r="G63" s="211">
        <v>71.8</v>
      </c>
      <c r="H63" s="212">
        <v>7.8</v>
      </c>
    </row>
    <row r="64" spans="1:8" ht="15" customHeight="1" x14ac:dyDescent="0.2">
      <c r="A64" s="101" t="s">
        <v>19</v>
      </c>
      <c r="B64" s="209">
        <v>2020</v>
      </c>
      <c r="C64" s="210">
        <v>2397</v>
      </c>
      <c r="D64" s="211">
        <v>54.2</v>
      </c>
      <c r="E64" s="211">
        <v>82.1</v>
      </c>
      <c r="F64" s="211">
        <v>16.7</v>
      </c>
      <c r="G64" s="211">
        <v>74.400000000000006</v>
      </c>
      <c r="H64" s="212">
        <v>8.8000000000000007</v>
      </c>
    </row>
    <row r="65" spans="1:8" ht="15" customHeight="1" x14ac:dyDescent="0.2">
      <c r="A65" s="102" t="s">
        <v>19</v>
      </c>
      <c r="B65" s="209">
        <v>2021</v>
      </c>
      <c r="C65" s="210">
        <v>2411</v>
      </c>
      <c r="D65" s="211">
        <v>54.3</v>
      </c>
      <c r="E65" s="212">
        <v>82.4</v>
      </c>
      <c r="F65" s="212">
        <v>18</v>
      </c>
      <c r="G65" s="212">
        <v>74.599999999999994</v>
      </c>
      <c r="H65" s="212">
        <v>7.4</v>
      </c>
    </row>
    <row r="66" spans="1:8" ht="15" customHeight="1" x14ac:dyDescent="0.2">
      <c r="A66" s="31" t="s">
        <v>20</v>
      </c>
      <c r="B66" s="209">
        <v>2017</v>
      </c>
      <c r="C66" s="210">
        <v>120</v>
      </c>
      <c r="D66" s="211">
        <v>2.8</v>
      </c>
      <c r="E66" s="211">
        <v>100</v>
      </c>
      <c r="F66" s="211">
        <v>14.2</v>
      </c>
      <c r="G66" s="211">
        <v>80</v>
      </c>
      <c r="H66" s="212">
        <v>5.8</v>
      </c>
    </row>
    <row r="67" spans="1:8" ht="15" customHeight="1" x14ac:dyDescent="0.2">
      <c r="A67" s="101" t="s">
        <v>20</v>
      </c>
      <c r="B67" s="209">
        <v>2018</v>
      </c>
      <c r="C67" s="210">
        <v>127</v>
      </c>
      <c r="D67" s="211">
        <v>3</v>
      </c>
      <c r="E67" s="210" t="s">
        <v>74</v>
      </c>
      <c r="F67" s="210" t="s">
        <v>74</v>
      </c>
      <c r="G67" s="210" t="s">
        <v>74</v>
      </c>
      <c r="H67" s="212" t="s">
        <v>74</v>
      </c>
    </row>
    <row r="68" spans="1:8" ht="15" customHeight="1" x14ac:dyDescent="0.2">
      <c r="A68" s="101" t="s">
        <v>20</v>
      </c>
      <c r="B68" s="209">
        <v>2019</v>
      </c>
      <c r="C68" s="210">
        <v>138</v>
      </c>
      <c r="D68" s="211">
        <v>3.2</v>
      </c>
      <c r="E68" s="212">
        <v>100</v>
      </c>
      <c r="F68" s="211">
        <v>6.5</v>
      </c>
      <c r="G68" s="211">
        <v>87.7</v>
      </c>
      <c r="H68" s="212">
        <v>5.8</v>
      </c>
    </row>
    <row r="69" spans="1:8" ht="15" customHeight="1" x14ac:dyDescent="0.2">
      <c r="A69" s="101" t="s">
        <v>20</v>
      </c>
      <c r="B69" s="209">
        <v>2020</v>
      </c>
      <c r="C69" s="210">
        <v>147</v>
      </c>
      <c r="D69" s="211">
        <v>3.3</v>
      </c>
      <c r="E69" s="211">
        <v>100</v>
      </c>
      <c r="F69" s="211">
        <v>8.1999999999999993</v>
      </c>
      <c r="G69" s="211">
        <v>85</v>
      </c>
      <c r="H69" s="212">
        <v>6.8</v>
      </c>
    </row>
    <row r="70" spans="1:8" ht="15" customHeight="1" x14ac:dyDescent="0.2">
      <c r="A70" s="102" t="s">
        <v>20</v>
      </c>
      <c r="B70" s="209">
        <v>2021</v>
      </c>
      <c r="C70" s="210">
        <v>146</v>
      </c>
      <c r="D70" s="211">
        <v>3.3</v>
      </c>
      <c r="E70" s="212">
        <v>100</v>
      </c>
      <c r="F70" s="212">
        <v>6.8</v>
      </c>
      <c r="G70" s="212">
        <v>85.6</v>
      </c>
      <c r="H70" s="212">
        <v>7.5</v>
      </c>
    </row>
    <row r="71" spans="1:8" ht="15" customHeight="1" x14ac:dyDescent="0.2">
      <c r="A71" s="31" t="s">
        <v>21</v>
      </c>
      <c r="B71" s="209">
        <v>2017</v>
      </c>
      <c r="C71" s="210">
        <v>2145</v>
      </c>
      <c r="D71" s="211">
        <v>50.6</v>
      </c>
      <c r="E71" s="212">
        <v>90.4</v>
      </c>
      <c r="F71" s="212">
        <v>16.399999999999999</v>
      </c>
      <c r="G71" s="212">
        <v>79.7</v>
      </c>
      <c r="H71" s="212">
        <v>3.9</v>
      </c>
    </row>
    <row r="72" spans="1:8" ht="15" customHeight="1" x14ac:dyDescent="0.2">
      <c r="A72" s="101" t="s">
        <v>21</v>
      </c>
      <c r="B72" s="209">
        <v>2018</v>
      </c>
      <c r="C72" s="210">
        <v>2209</v>
      </c>
      <c r="D72" s="211">
        <v>51.4</v>
      </c>
      <c r="E72" s="212">
        <v>90</v>
      </c>
      <c r="F72" s="212">
        <v>15.4</v>
      </c>
      <c r="G72" s="212">
        <v>80.5</v>
      </c>
      <c r="H72" s="212">
        <v>4</v>
      </c>
    </row>
    <row r="73" spans="1:8" ht="15" customHeight="1" x14ac:dyDescent="0.2">
      <c r="A73" s="101" t="s">
        <v>21</v>
      </c>
      <c r="B73" s="209">
        <v>2019</v>
      </c>
      <c r="C73" s="210">
        <v>2260</v>
      </c>
      <c r="D73" s="211">
        <v>51.8</v>
      </c>
      <c r="E73" s="212">
        <v>89.7</v>
      </c>
      <c r="F73" s="212">
        <v>14.8</v>
      </c>
      <c r="G73" s="212">
        <v>80.8</v>
      </c>
      <c r="H73" s="212">
        <v>4.4000000000000004</v>
      </c>
    </row>
    <row r="74" spans="1:8" ht="15" customHeight="1" x14ac:dyDescent="0.2">
      <c r="A74" s="101" t="s">
        <v>21</v>
      </c>
      <c r="B74" s="209">
        <v>2020</v>
      </c>
      <c r="C74" s="210">
        <v>2294</v>
      </c>
      <c r="D74" s="211">
        <v>51.9</v>
      </c>
      <c r="E74" s="212">
        <v>89.7</v>
      </c>
      <c r="F74" s="212">
        <v>13.1</v>
      </c>
      <c r="G74" s="212">
        <v>82.4</v>
      </c>
      <c r="H74" s="212">
        <v>4.5</v>
      </c>
    </row>
    <row r="75" spans="1:8" ht="15" customHeight="1" x14ac:dyDescent="0.2">
      <c r="A75" s="102" t="s">
        <v>21</v>
      </c>
      <c r="B75" s="209">
        <v>2021</v>
      </c>
      <c r="C75" s="210">
        <v>2303</v>
      </c>
      <c r="D75" s="211">
        <v>51.8</v>
      </c>
      <c r="E75" s="212">
        <v>89.5</v>
      </c>
      <c r="F75" s="212">
        <v>12.2</v>
      </c>
      <c r="G75" s="212">
        <v>82.7</v>
      </c>
      <c r="H75" s="212">
        <v>5.0999999999999996</v>
      </c>
    </row>
    <row r="76" spans="1:8" ht="15" customHeight="1" x14ac:dyDescent="0.2">
      <c r="A76" s="117" t="s">
        <v>41</v>
      </c>
      <c r="B76" s="209">
        <v>2017</v>
      </c>
      <c r="C76" s="210">
        <v>1037</v>
      </c>
      <c r="D76" s="211">
        <v>24.5</v>
      </c>
      <c r="E76" s="211">
        <v>71.400000000000006</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311</v>
      </c>
      <c r="D78" s="211">
        <v>7.1</v>
      </c>
      <c r="E78" s="212">
        <v>76</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259</v>
      </c>
      <c r="D80" s="211">
        <v>5.8</v>
      </c>
      <c r="E80" s="212">
        <v>74.3</v>
      </c>
      <c r="F80" s="210" t="s">
        <v>74</v>
      </c>
      <c r="G80" s="210" t="s">
        <v>74</v>
      </c>
      <c r="H80" s="212" t="s">
        <v>74</v>
      </c>
    </row>
    <row r="81" spans="1:8" ht="15" customHeight="1" x14ac:dyDescent="0.2">
      <c r="A81" s="31" t="s">
        <v>22</v>
      </c>
      <c r="B81" s="209">
        <v>2017</v>
      </c>
      <c r="C81" s="210">
        <v>794</v>
      </c>
      <c r="D81" s="211">
        <v>18.7</v>
      </c>
      <c r="E81" s="211">
        <v>50.4</v>
      </c>
      <c r="F81" s="211">
        <v>15.4</v>
      </c>
      <c r="G81" s="211">
        <v>75.3</v>
      </c>
      <c r="H81" s="212">
        <v>9.3000000000000007</v>
      </c>
    </row>
    <row r="82" spans="1:8" ht="15" customHeight="1" x14ac:dyDescent="0.2">
      <c r="A82" s="101" t="s">
        <v>22</v>
      </c>
      <c r="B82" s="209">
        <v>2018</v>
      </c>
      <c r="C82" s="210">
        <v>798</v>
      </c>
      <c r="D82" s="211">
        <v>18.600000000000001</v>
      </c>
      <c r="E82" s="212">
        <v>50.6</v>
      </c>
      <c r="F82" s="212">
        <v>14.3</v>
      </c>
      <c r="G82" s="212">
        <v>76.8</v>
      </c>
      <c r="H82" s="212">
        <v>8.9</v>
      </c>
    </row>
    <row r="83" spans="1:8" ht="15" customHeight="1" x14ac:dyDescent="0.2">
      <c r="A83" s="101" t="s">
        <v>22</v>
      </c>
      <c r="B83" s="209">
        <v>2019</v>
      </c>
      <c r="C83" s="210">
        <v>829</v>
      </c>
      <c r="D83" s="211">
        <v>19</v>
      </c>
      <c r="E83" s="212">
        <v>51.5</v>
      </c>
      <c r="F83" s="212">
        <v>8.6</v>
      </c>
      <c r="G83" s="212">
        <v>83.9</v>
      </c>
      <c r="H83" s="212">
        <v>7.5</v>
      </c>
    </row>
    <row r="84" spans="1:8" ht="15" customHeight="1" x14ac:dyDescent="0.2">
      <c r="A84" s="101" t="s">
        <v>22</v>
      </c>
      <c r="B84" s="209">
        <v>2020</v>
      </c>
      <c r="C84" s="210">
        <v>844</v>
      </c>
      <c r="D84" s="211">
        <v>19.100000000000001</v>
      </c>
      <c r="E84" s="212">
        <v>52.3</v>
      </c>
      <c r="F84" s="212">
        <v>11.1</v>
      </c>
      <c r="G84" s="212">
        <v>80.5</v>
      </c>
      <c r="H84" s="212">
        <v>8.4</v>
      </c>
    </row>
    <row r="85" spans="1:8" ht="15" customHeight="1" x14ac:dyDescent="0.2">
      <c r="A85" s="102" t="s">
        <v>22</v>
      </c>
      <c r="B85" s="209">
        <v>2021</v>
      </c>
      <c r="C85" s="210">
        <v>864</v>
      </c>
      <c r="D85" s="211">
        <v>19.399999999999999</v>
      </c>
      <c r="E85" s="212">
        <v>53.4</v>
      </c>
      <c r="F85" s="212">
        <v>10.3</v>
      </c>
      <c r="G85" s="212">
        <v>82.4</v>
      </c>
      <c r="H85" s="212">
        <v>7.3</v>
      </c>
    </row>
    <row r="86" spans="1:8" ht="15" customHeight="1" x14ac:dyDescent="0.2">
      <c r="A86" s="31" t="s">
        <v>23</v>
      </c>
      <c r="B86" s="209">
        <v>2017</v>
      </c>
      <c r="C86" s="210">
        <v>8286</v>
      </c>
      <c r="D86" s="211">
        <v>195.4</v>
      </c>
      <c r="E86" s="210" t="s">
        <v>74</v>
      </c>
      <c r="F86" s="210" t="s">
        <v>74</v>
      </c>
      <c r="G86" s="210" t="s">
        <v>74</v>
      </c>
      <c r="H86" s="212" t="s">
        <v>74</v>
      </c>
    </row>
    <row r="87" spans="1:8" ht="15" customHeight="1" x14ac:dyDescent="0.2">
      <c r="A87" s="101" t="s">
        <v>23</v>
      </c>
      <c r="B87" s="209">
        <v>2018</v>
      </c>
      <c r="C87" s="210">
        <v>8242</v>
      </c>
      <c r="D87" s="211">
        <v>191.8</v>
      </c>
      <c r="E87" s="210" t="s">
        <v>74</v>
      </c>
      <c r="F87" s="210" t="s">
        <v>74</v>
      </c>
      <c r="G87" s="210" t="s">
        <v>74</v>
      </c>
      <c r="H87" s="212" t="s">
        <v>74</v>
      </c>
    </row>
    <row r="88" spans="1:8" ht="15" customHeight="1" x14ac:dyDescent="0.2">
      <c r="A88" s="101" t="s">
        <v>23</v>
      </c>
      <c r="B88" s="209">
        <v>2019</v>
      </c>
      <c r="C88" s="210">
        <v>8904</v>
      </c>
      <c r="D88" s="211">
        <v>204.1</v>
      </c>
      <c r="E88" s="211">
        <v>37.5</v>
      </c>
      <c r="F88" s="210" t="s">
        <v>74</v>
      </c>
      <c r="G88" s="210" t="s">
        <v>74</v>
      </c>
      <c r="H88" s="212" t="s">
        <v>74</v>
      </c>
    </row>
    <row r="89" spans="1:8" ht="15" customHeight="1" x14ac:dyDescent="0.2">
      <c r="A89" s="101" t="s">
        <v>23</v>
      </c>
      <c r="B89" s="209">
        <v>2020</v>
      </c>
      <c r="C89" s="210">
        <v>8886</v>
      </c>
      <c r="D89" s="211">
        <v>201</v>
      </c>
      <c r="E89" s="211">
        <v>37.700000000000003</v>
      </c>
      <c r="F89" s="211">
        <v>29.1</v>
      </c>
      <c r="G89" s="211">
        <v>67.7</v>
      </c>
      <c r="H89" s="212">
        <v>3.2</v>
      </c>
    </row>
    <row r="90" spans="1:8" ht="15" customHeight="1" x14ac:dyDescent="0.2">
      <c r="A90" s="102" t="s">
        <v>23</v>
      </c>
      <c r="B90" s="209">
        <v>2021</v>
      </c>
      <c r="C90" s="210">
        <v>8794</v>
      </c>
      <c r="D90" s="211">
        <v>197.9</v>
      </c>
      <c r="E90" s="211">
        <v>37.9</v>
      </c>
      <c r="F90" s="211">
        <v>22.1</v>
      </c>
      <c r="G90" s="211">
        <v>73.5</v>
      </c>
      <c r="H90" s="212">
        <v>4.4000000000000004</v>
      </c>
    </row>
    <row r="91" spans="1:8" ht="15" customHeight="1" x14ac:dyDescent="0.2">
      <c r="A91" s="31" t="s">
        <v>24</v>
      </c>
      <c r="B91" s="209">
        <v>2017</v>
      </c>
      <c r="C91" s="210">
        <v>5276</v>
      </c>
      <c r="D91" s="211">
        <v>124.4</v>
      </c>
      <c r="E91" s="212">
        <v>60.9</v>
      </c>
      <c r="F91" s="212">
        <v>16.899999999999999</v>
      </c>
      <c r="G91" s="212">
        <v>76.2</v>
      </c>
      <c r="H91" s="212">
        <v>6.9</v>
      </c>
    </row>
    <row r="92" spans="1:8" ht="15" customHeight="1" x14ac:dyDescent="0.2">
      <c r="A92" s="101" t="s">
        <v>24</v>
      </c>
      <c r="B92" s="209">
        <v>2018</v>
      </c>
      <c r="C92" s="210">
        <v>5435</v>
      </c>
      <c r="D92" s="211">
        <v>126.4</v>
      </c>
      <c r="E92" s="212">
        <v>60.6</v>
      </c>
      <c r="F92" s="212">
        <v>15.7</v>
      </c>
      <c r="G92" s="212">
        <v>77.099999999999994</v>
      </c>
      <c r="H92" s="212">
        <v>7.2</v>
      </c>
    </row>
    <row r="93" spans="1:8" ht="15" customHeight="1" x14ac:dyDescent="0.2">
      <c r="A93" s="101" t="s">
        <v>24</v>
      </c>
      <c r="B93" s="209">
        <v>2019</v>
      </c>
      <c r="C93" s="210">
        <v>5562</v>
      </c>
      <c r="D93" s="211">
        <v>127.5</v>
      </c>
      <c r="E93" s="212">
        <v>60.5</v>
      </c>
      <c r="F93" s="212">
        <v>13.9</v>
      </c>
      <c r="G93" s="212">
        <v>78.900000000000006</v>
      </c>
      <c r="H93" s="212">
        <v>7.2</v>
      </c>
    </row>
    <row r="94" spans="1:8" ht="15" customHeight="1" x14ac:dyDescent="0.2">
      <c r="A94" s="101" t="s">
        <v>24</v>
      </c>
      <c r="B94" s="209">
        <v>2020</v>
      </c>
      <c r="C94" s="210">
        <v>5575</v>
      </c>
      <c r="D94" s="211">
        <v>126.1</v>
      </c>
      <c r="E94" s="212">
        <v>60.7</v>
      </c>
      <c r="F94" s="212">
        <v>10.5</v>
      </c>
      <c r="G94" s="212">
        <v>82</v>
      </c>
      <c r="H94" s="212">
        <v>7.5</v>
      </c>
    </row>
    <row r="95" spans="1:8" ht="15" customHeight="1" x14ac:dyDescent="0.2">
      <c r="A95" s="102" t="s">
        <v>24</v>
      </c>
      <c r="B95" s="209">
        <v>2021</v>
      </c>
      <c r="C95" s="210">
        <v>5814</v>
      </c>
      <c r="D95" s="211">
        <v>130.9</v>
      </c>
      <c r="E95" s="212">
        <v>61</v>
      </c>
      <c r="F95" s="212">
        <v>10.9</v>
      </c>
      <c r="G95" s="212">
        <v>81.900000000000006</v>
      </c>
      <c r="H95" s="212">
        <v>7.2</v>
      </c>
    </row>
    <row r="96" spans="1:8" ht="15" customHeight="1" x14ac:dyDescent="0.2">
      <c r="A96" s="31" t="s">
        <v>25</v>
      </c>
      <c r="B96" s="209">
        <v>2017</v>
      </c>
      <c r="C96" s="210">
        <v>1456</v>
      </c>
      <c r="D96" s="211">
        <v>34.299999999999997</v>
      </c>
      <c r="E96" s="210" t="s">
        <v>74</v>
      </c>
      <c r="F96" s="210" t="s">
        <v>74</v>
      </c>
      <c r="G96" s="210" t="s">
        <v>74</v>
      </c>
      <c r="H96" s="212" t="s">
        <v>74</v>
      </c>
    </row>
    <row r="97" spans="1:8" ht="15" customHeight="1" x14ac:dyDescent="0.2">
      <c r="A97" s="101" t="s">
        <v>25</v>
      </c>
      <c r="B97" s="209">
        <v>2018</v>
      </c>
      <c r="C97" s="210">
        <v>1512</v>
      </c>
      <c r="D97" s="211">
        <v>35.200000000000003</v>
      </c>
      <c r="E97" s="210" t="s">
        <v>74</v>
      </c>
      <c r="F97" s="210" t="s">
        <v>74</v>
      </c>
      <c r="G97" s="210" t="s">
        <v>74</v>
      </c>
      <c r="H97" s="212" t="s">
        <v>74</v>
      </c>
    </row>
    <row r="98" spans="1:8" ht="15" customHeight="1" x14ac:dyDescent="0.2">
      <c r="A98" s="101" t="s">
        <v>25</v>
      </c>
      <c r="B98" s="209">
        <v>2019</v>
      </c>
      <c r="C98" s="210">
        <v>1612</v>
      </c>
      <c r="D98" s="211">
        <v>37</v>
      </c>
      <c r="E98" s="210" t="s">
        <v>74</v>
      </c>
      <c r="F98" s="210" t="s">
        <v>74</v>
      </c>
      <c r="G98" s="210" t="s">
        <v>74</v>
      </c>
      <c r="H98" s="212" t="s">
        <v>74</v>
      </c>
    </row>
    <row r="99" spans="1:8" ht="15" customHeight="1" x14ac:dyDescent="0.2">
      <c r="A99" s="101" t="s">
        <v>25</v>
      </c>
      <c r="B99" s="209">
        <v>2020</v>
      </c>
      <c r="C99" s="210">
        <v>1703</v>
      </c>
      <c r="D99" s="211">
        <v>38.5</v>
      </c>
      <c r="E99" s="210" t="s">
        <v>74</v>
      </c>
      <c r="F99" s="210" t="s">
        <v>74</v>
      </c>
      <c r="G99" s="210" t="s">
        <v>74</v>
      </c>
      <c r="H99" s="212" t="s">
        <v>74</v>
      </c>
    </row>
    <row r="100" spans="1:8" ht="15" customHeight="1" x14ac:dyDescent="0.2">
      <c r="A100" s="102" t="s">
        <v>25</v>
      </c>
      <c r="B100" s="209">
        <v>2021</v>
      </c>
      <c r="C100" s="210">
        <v>1779</v>
      </c>
      <c r="D100" s="211">
        <v>40</v>
      </c>
      <c r="E100" s="210" t="s">
        <v>74</v>
      </c>
      <c r="F100" s="210" t="s">
        <v>74</v>
      </c>
      <c r="G100" s="210" t="s">
        <v>74</v>
      </c>
      <c r="H100" s="212" t="s">
        <v>74</v>
      </c>
    </row>
    <row r="101" spans="1:8" ht="15" customHeight="1" x14ac:dyDescent="0.2">
      <c r="A101" s="31" t="s">
        <v>26</v>
      </c>
      <c r="B101" s="209">
        <v>2017</v>
      </c>
      <c r="C101" s="210">
        <v>40</v>
      </c>
      <c r="D101" s="211">
        <v>0.9</v>
      </c>
      <c r="E101" s="210" t="s">
        <v>74</v>
      </c>
      <c r="F101" s="210" t="s">
        <v>74</v>
      </c>
      <c r="G101" s="210" t="s">
        <v>74</v>
      </c>
      <c r="H101" s="212" t="s">
        <v>74</v>
      </c>
    </row>
    <row r="102" spans="1:8" ht="15" customHeight="1" x14ac:dyDescent="0.2">
      <c r="A102" s="101" t="s">
        <v>26</v>
      </c>
      <c r="B102" s="209">
        <v>2018</v>
      </c>
      <c r="C102" s="210">
        <v>40</v>
      </c>
      <c r="D102" s="211">
        <v>0.9</v>
      </c>
      <c r="E102" s="210" t="s">
        <v>74</v>
      </c>
      <c r="F102" s="210" t="s">
        <v>74</v>
      </c>
      <c r="G102" s="210" t="s">
        <v>74</v>
      </c>
      <c r="H102" s="212" t="s">
        <v>74</v>
      </c>
    </row>
    <row r="103" spans="1:8" ht="15" customHeight="1" x14ac:dyDescent="0.2">
      <c r="A103" s="101" t="s">
        <v>26</v>
      </c>
      <c r="B103" s="209">
        <v>2019</v>
      </c>
      <c r="C103" s="210">
        <v>45</v>
      </c>
      <c r="D103" s="211">
        <v>1</v>
      </c>
      <c r="E103" s="210" t="s">
        <v>74</v>
      </c>
      <c r="F103" s="210" t="s">
        <v>74</v>
      </c>
      <c r="G103" s="210" t="s">
        <v>74</v>
      </c>
      <c r="H103" s="212" t="s">
        <v>74</v>
      </c>
    </row>
    <row r="104" spans="1:8" ht="15" customHeight="1" x14ac:dyDescent="0.2">
      <c r="A104" s="101" t="s">
        <v>26</v>
      </c>
      <c r="B104" s="209">
        <v>2020</v>
      </c>
      <c r="C104" s="210">
        <v>44</v>
      </c>
      <c r="D104" s="211">
        <v>1</v>
      </c>
      <c r="E104" s="210" t="s">
        <v>74</v>
      </c>
      <c r="F104" s="210" t="s">
        <v>74</v>
      </c>
      <c r="G104" s="210" t="s">
        <v>74</v>
      </c>
      <c r="H104" s="212" t="s">
        <v>74</v>
      </c>
    </row>
    <row r="105" spans="1:8" ht="15" customHeight="1" x14ac:dyDescent="0.2">
      <c r="A105" s="102" t="s">
        <v>26</v>
      </c>
      <c r="B105" s="209">
        <v>2021</v>
      </c>
      <c r="C105" s="210">
        <v>55</v>
      </c>
      <c r="D105" s="211">
        <v>1.2</v>
      </c>
      <c r="E105" s="211">
        <v>58.2</v>
      </c>
      <c r="F105" s="210" t="s">
        <v>74</v>
      </c>
      <c r="G105" s="210" t="s">
        <v>74</v>
      </c>
      <c r="H105" s="212" t="s">
        <v>74</v>
      </c>
    </row>
    <row r="106" spans="1:8" ht="15" customHeight="1" x14ac:dyDescent="0.2">
      <c r="A106" s="31" t="s">
        <v>27</v>
      </c>
      <c r="B106" s="209">
        <v>2017</v>
      </c>
      <c r="C106" s="210">
        <v>10680</v>
      </c>
      <c r="D106" s="211">
        <v>251.8</v>
      </c>
      <c r="E106" s="212">
        <v>38.6</v>
      </c>
      <c r="F106" s="212">
        <v>2.1</v>
      </c>
      <c r="G106" s="212">
        <v>76.099999999999994</v>
      </c>
      <c r="H106" s="212">
        <v>21.9</v>
      </c>
    </row>
    <row r="107" spans="1:8" ht="15" customHeight="1" x14ac:dyDescent="0.2">
      <c r="A107" s="101" t="s">
        <v>27</v>
      </c>
      <c r="B107" s="209">
        <v>2018</v>
      </c>
      <c r="C107" s="210">
        <v>10806</v>
      </c>
      <c r="D107" s="211">
        <v>251.4</v>
      </c>
      <c r="E107" s="212">
        <v>38.700000000000003</v>
      </c>
      <c r="F107" s="212">
        <v>2.1</v>
      </c>
      <c r="G107" s="212">
        <v>74.400000000000006</v>
      </c>
      <c r="H107" s="212">
        <v>23.4</v>
      </c>
    </row>
    <row r="108" spans="1:8" ht="15" customHeight="1" x14ac:dyDescent="0.2">
      <c r="A108" s="101" t="s">
        <v>27</v>
      </c>
      <c r="B108" s="209">
        <v>2019</v>
      </c>
      <c r="C108" s="210">
        <v>11205</v>
      </c>
      <c r="D108" s="211">
        <v>256.8</v>
      </c>
      <c r="E108" s="212">
        <v>39.299999999999997</v>
      </c>
      <c r="F108" s="212">
        <v>3.5</v>
      </c>
      <c r="G108" s="212">
        <v>75.099999999999994</v>
      </c>
      <c r="H108" s="212">
        <v>21.4</v>
      </c>
    </row>
    <row r="109" spans="1:8" ht="15" customHeight="1" x14ac:dyDescent="0.2">
      <c r="A109" s="101" t="s">
        <v>27</v>
      </c>
      <c r="B109" s="209">
        <v>2020</v>
      </c>
      <c r="C109" s="210">
        <v>11197</v>
      </c>
      <c r="D109" s="211">
        <v>253.3</v>
      </c>
      <c r="E109" s="212">
        <v>40.5</v>
      </c>
      <c r="F109" s="212">
        <v>3.4</v>
      </c>
      <c r="G109" s="212">
        <v>76.5</v>
      </c>
      <c r="H109" s="212">
        <v>20.100000000000001</v>
      </c>
    </row>
    <row r="110" spans="1:8" ht="15" customHeight="1" x14ac:dyDescent="0.2">
      <c r="A110" s="102" t="s">
        <v>27</v>
      </c>
      <c r="B110" s="209">
        <v>2021</v>
      </c>
      <c r="C110" s="210">
        <v>11085</v>
      </c>
      <c r="D110" s="211">
        <v>249.5</v>
      </c>
      <c r="E110" s="212">
        <v>41</v>
      </c>
      <c r="F110" s="212">
        <v>3</v>
      </c>
      <c r="G110" s="212">
        <v>77.400000000000006</v>
      </c>
      <c r="H110" s="212">
        <v>19.600000000000001</v>
      </c>
    </row>
    <row r="111" spans="1:8" ht="15" customHeight="1" x14ac:dyDescent="0.2">
      <c r="A111" s="150" t="s">
        <v>28</v>
      </c>
      <c r="B111" s="209">
        <v>2017</v>
      </c>
      <c r="C111" s="210">
        <v>5524</v>
      </c>
      <c r="D111" s="211">
        <v>130.19999999999999</v>
      </c>
      <c r="E111" s="212">
        <v>42.6</v>
      </c>
      <c r="F111" s="212">
        <v>3.9</v>
      </c>
      <c r="G111" s="212">
        <v>74.7</v>
      </c>
      <c r="H111" s="212">
        <v>21.4</v>
      </c>
    </row>
    <row r="112" spans="1:8" ht="15" customHeight="1" x14ac:dyDescent="0.2">
      <c r="A112" s="152" t="s">
        <v>28</v>
      </c>
      <c r="B112" s="209">
        <v>2018</v>
      </c>
      <c r="C112" s="210">
        <v>5489</v>
      </c>
      <c r="D112" s="211">
        <v>127.7</v>
      </c>
      <c r="E112" s="212">
        <v>42.7</v>
      </c>
      <c r="F112" s="212">
        <v>4</v>
      </c>
      <c r="G112" s="212">
        <v>72.8</v>
      </c>
      <c r="H112" s="212">
        <v>23.2</v>
      </c>
    </row>
    <row r="113" spans="1:8" ht="15" customHeight="1" x14ac:dyDescent="0.2">
      <c r="A113" s="152" t="s">
        <v>28</v>
      </c>
      <c r="B113" s="209">
        <v>2019</v>
      </c>
      <c r="C113" s="210">
        <v>5599</v>
      </c>
      <c r="D113" s="211">
        <v>128.30000000000001</v>
      </c>
      <c r="E113" s="212">
        <v>43.6</v>
      </c>
      <c r="F113" s="212">
        <v>6.7</v>
      </c>
      <c r="G113" s="212">
        <v>71.900000000000006</v>
      </c>
      <c r="H113" s="212">
        <v>21.4</v>
      </c>
    </row>
    <row r="114" spans="1:8" ht="15" customHeight="1" x14ac:dyDescent="0.2">
      <c r="A114" s="152" t="s">
        <v>28</v>
      </c>
      <c r="B114" s="209">
        <v>2020</v>
      </c>
      <c r="C114" s="210">
        <v>5496</v>
      </c>
      <c r="D114" s="211">
        <v>124.3</v>
      </c>
      <c r="E114" s="212">
        <v>45</v>
      </c>
      <c r="F114" s="212">
        <v>6.5</v>
      </c>
      <c r="G114" s="212">
        <v>73.400000000000006</v>
      </c>
      <c r="H114" s="212">
        <v>20.100000000000001</v>
      </c>
    </row>
    <row r="115" spans="1:8" ht="15" customHeight="1" x14ac:dyDescent="0.2">
      <c r="A115" s="153" t="s">
        <v>28</v>
      </c>
      <c r="B115" s="209">
        <v>2021</v>
      </c>
      <c r="C115" s="210">
        <v>5423</v>
      </c>
      <c r="D115" s="211">
        <v>122.1</v>
      </c>
      <c r="E115" s="212">
        <v>45.5</v>
      </c>
      <c r="F115" s="212">
        <v>5.9</v>
      </c>
      <c r="G115" s="212">
        <v>74.5</v>
      </c>
      <c r="H115" s="212">
        <v>19.600000000000001</v>
      </c>
    </row>
    <row r="116" spans="1:8" ht="15" customHeight="1" x14ac:dyDescent="0.2">
      <c r="A116" s="150" t="s">
        <v>29</v>
      </c>
      <c r="B116" s="209">
        <v>2017</v>
      </c>
      <c r="C116" s="210">
        <v>5156</v>
      </c>
      <c r="D116" s="211">
        <v>121.6</v>
      </c>
      <c r="E116" s="212">
        <v>34.299999999999997</v>
      </c>
      <c r="F116" s="212">
        <v>0.1</v>
      </c>
      <c r="G116" s="212">
        <v>77.5</v>
      </c>
      <c r="H116" s="212">
        <v>22.4</v>
      </c>
    </row>
    <row r="117" spans="1:8" ht="15" customHeight="1" x14ac:dyDescent="0.2">
      <c r="A117" s="103" t="s">
        <v>29</v>
      </c>
      <c r="B117" s="209">
        <v>2018</v>
      </c>
      <c r="C117" s="210">
        <v>5317</v>
      </c>
      <c r="D117" s="211">
        <v>123.7</v>
      </c>
      <c r="E117" s="212">
        <v>34.6</v>
      </c>
      <c r="F117" s="212">
        <v>0.2</v>
      </c>
      <c r="G117" s="212">
        <v>76.099999999999994</v>
      </c>
      <c r="H117" s="212">
        <v>23.7</v>
      </c>
    </row>
    <row r="118" spans="1:8" ht="15" customHeight="1" x14ac:dyDescent="0.2">
      <c r="A118" s="103" t="s">
        <v>29</v>
      </c>
      <c r="B118" s="209">
        <v>2019</v>
      </c>
      <c r="C118" s="210">
        <v>5606</v>
      </c>
      <c r="D118" s="211">
        <v>128.5</v>
      </c>
      <c r="E118" s="212">
        <v>35.1</v>
      </c>
      <c r="F118" s="212">
        <v>0.2</v>
      </c>
      <c r="G118" s="212">
        <v>78.400000000000006</v>
      </c>
      <c r="H118" s="212">
        <v>21.4</v>
      </c>
    </row>
    <row r="119" spans="1:8" ht="15" customHeight="1" x14ac:dyDescent="0.2">
      <c r="A119" s="103" t="s">
        <v>29</v>
      </c>
      <c r="B119" s="209">
        <v>2020</v>
      </c>
      <c r="C119" s="210">
        <v>5701</v>
      </c>
      <c r="D119" s="211">
        <v>129</v>
      </c>
      <c r="E119" s="212">
        <v>36.1</v>
      </c>
      <c r="F119" s="212">
        <v>0.5</v>
      </c>
      <c r="G119" s="212">
        <v>79.400000000000006</v>
      </c>
      <c r="H119" s="212">
        <v>20.100000000000001</v>
      </c>
    </row>
    <row r="120" spans="1:8" ht="15" customHeight="1" x14ac:dyDescent="0.2">
      <c r="A120" s="104" t="s">
        <v>29</v>
      </c>
      <c r="B120" s="209">
        <v>2021</v>
      </c>
      <c r="C120" s="210">
        <v>5662</v>
      </c>
      <c r="D120" s="211">
        <v>127.4</v>
      </c>
      <c r="E120" s="212">
        <v>36.799999999999997</v>
      </c>
      <c r="F120" s="212">
        <v>0.2</v>
      </c>
      <c r="G120" s="212">
        <v>80.2</v>
      </c>
      <c r="H120" s="212">
        <v>19.600000000000001</v>
      </c>
    </row>
    <row r="121" spans="1:8" ht="15" customHeight="1" x14ac:dyDescent="0.2">
      <c r="A121" s="31" t="s">
        <v>30</v>
      </c>
      <c r="B121" s="209">
        <v>2017</v>
      </c>
      <c r="C121" s="210">
        <v>2846</v>
      </c>
      <c r="D121" s="211">
        <v>67.099999999999994</v>
      </c>
      <c r="E121" s="212">
        <v>73</v>
      </c>
      <c r="F121" s="212">
        <v>13.3</v>
      </c>
      <c r="G121" s="212">
        <v>79</v>
      </c>
      <c r="H121" s="212">
        <v>7.7</v>
      </c>
    </row>
    <row r="122" spans="1:8" ht="15" customHeight="1" x14ac:dyDescent="0.2">
      <c r="A122" s="101" t="s">
        <v>30</v>
      </c>
      <c r="B122" s="209">
        <v>2018</v>
      </c>
      <c r="C122" s="210">
        <v>2972</v>
      </c>
      <c r="D122" s="211">
        <v>69.099999999999994</v>
      </c>
      <c r="E122" s="212">
        <v>71.900000000000006</v>
      </c>
      <c r="F122" s="212">
        <v>12.9</v>
      </c>
      <c r="G122" s="212">
        <v>79.3</v>
      </c>
      <c r="H122" s="212">
        <v>7.8</v>
      </c>
    </row>
    <row r="123" spans="1:8" ht="15" customHeight="1" x14ac:dyDescent="0.2">
      <c r="A123" s="101" t="s">
        <v>30</v>
      </c>
      <c r="B123" s="209">
        <v>2019</v>
      </c>
      <c r="C123" s="210">
        <v>3086</v>
      </c>
      <c r="D123" s="211">
        <v>70.7</v>
      </c>
      <c r="E123" s="212">
        <v>71.3</v>
      </c>
      <c r="F123" s="212">
        <v>12</v>
      </c>
      <c r="G123" s="212">
        <v>80.2</v>
      </c>
      <c r="H123" s="212">
        <v>7.9</v>
      </c>
    </row>
    <row r="124" spans="1:8" ht="15" customHeight="1" x14ac:dyDescent="0.2">
      <c r="A124" s="101" t="s">
        <v>30</v>
      </c>
      <c r="B124" s="209">
        <v>2020</v>
      </c>
      <c r="C124" s="210">
        <v>3199</v>
      </c>
      <c r="D124" s="211">
        <v>72.400000000000006</v>
      </c>
      <c r="E124" s="212">
        <v>70.8</v>
      </c>
      <c r="F124" s="212">
        <v>11.6</v>
      </c>
      <c r="G124" s="212">
        <v>80.5</v>
      </c>
      <c r="H124" s="212">
        <v>7.9</v>
      </c>
    </row>
    <row r="125" spans="1:8" ht="15" customHeight="1" x14ac:dyDescent="0.2">
      <c r="A125" s="102" t="s">
        <v>30</v>
      </c>
      <c r="B125" s="209">
        <v>2021</v>
      </c>
      <c r="C125" s="210">
        <v>3293</v>
      </c>
      <c r="D125" s="211">
        <v>74.099999999999994</v>
      </c>
      <c r="E125" s="212">
        <v>70.3</v>
      </c>
      <c r="F125" s="212">
        <v>11.4</v>
      </c>
      <c r="G125" s="212">
        <v>81</v>
      </c>
      <c r="H125" s="212">
        <v>7.6</v>
      </c>
    </row>
    <row r="126" spans="1:8" ht="15" customHeight="1" x14ac:dyDescent="0.2">
      <c r="A126" s="31" t="s">
        <v>31</v>
      </c>
      <c r="B126" s="209">
        <v>2017</v>
      </c>
      <c r="C126" s="210">
        <v>3587</v>
      </c>
      <c r="D126" s="211">
        <v>84.6</v>
      </c>
      <c r="E126" s="212">
        <v>77.8</v>
      </c>
      <c r="F126" s="210" t="s">
        <v>74</v>
      </c>
      <c r="G126" s="210" t="s">
        <v>74</v>
      </c>
      <c r="H126" s="212" t="s">
        <v>74</v>
      </c>
    </row>
    <row r="127" spans="1:8" ht="15" customHeight="1" x14ac:dyDescent="0.2">
      <c r="A127" s="101" t="s">
        <v>31</v>
      </c>
      <c r="B127" s="209">
        <v>2018</v>
      </c>
      <c r="C127" s="210">
        <v>3725</v>
      </c>
      <c r="D127" s="211">
        <v>86.7</v>
      </c>
      <c r="E127" s="212">
        <v>78.599999999999994</v>
      </c>
      <c r="F127" s="210" t="s">
        <v>74</v>
      </c>
      <c r="G127" s="210" t="s">
        <v>74</v>
      </c>
      <c r="H127" s="212" t="s">
        <v>74</v>
      </c>
    </row>
    <row r="128" spans="1:8" ht="15" customHeight="1" x14ac:dyDescent="0.2">
      <c r="A128" s="101" t="s">
        <v>31</v>
      </c>
      <c r="B128" s="209">
        <v>2019</v>
      </c>
      <c r="C128" s="210">
        <v>3928</v>
      </c>
      <c r="D128" s="211">
        <v>90</v>
      </c>
      <c r="E128" s="212">
        <v>79.099999999999994</v>
      </c>
      <c r="F128" s="210" t="s">
        <v>74</v>
      </c>
      <c r="G128" s="210" t="s">
        <v>74</v>
      </c>
      <c r="H128" s="212" t="s">
        <v>74</v>
      </c>
    </row>
    <row r="129" spans="1:8" ht="15" customHeight="1" x14ac:dyDescent="0.2">
      <c r="A129" s="101" t="s">
        <v>31</v>
      </c>
      <c r="B129" s="209">
        <v>2020</v>
      </c>
      <c r="C129" s="210">
        <v>4143</v>
      </c>
      <c r="D129" s="211">
        <v>93.7</v>
      </c>
      <c r="E129" s="212">
        <v>79.8</v>
      </c>
      <c r="F129" s="210" t="s">
        <v>74</v>
      </c>
      <c r="G129" s="210" t="s">
        <v>74</v>
      </c>
      <c r="H129" s="212" t="s">
        <v>74</v>
      </c>
    </row>
    <row r="130" spans="1:8" ht="15" customHeight="1" x14ac:dyDescent="0.2">
      <c r="A130" s="102" t="s">
        <v>31</v>
      </c>
      <c r="B130" s="209">
        <v>2021</v>
      </c>
      <c r="C130" s="210">
        <v>4348</v>
      </c>
      <c r="D130" s="211">
        <v>97.9</v>
      </c>
      <c r="E130" s="212">
        <v>80.2</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5" customHeight="1" x14ac:dyDescent="0.2">
      <c r="A136" s="31" t="s">
        <v>32</v>
      </c>
      <c r="B136" s="209">
        <v>2017</v>
      </c>
      <c r="C136" s="210">
        <v>51204</v>
      </c>
      <c r="D136" s="211">
        <v>1207.3</v>
      </c>
      <c r="E136" s="212">
        <v>92.4</v>
      </c>
      <c r="F136" s="212">
        <v>19</v>
      </c>
      <c r="G136" s="212">
        <v>69.900000000000006</v>
      </c>
      <c r="H136" s="212">
        <v>11.1</v>
      </c>
    </row>
    <row r="137" spans="1:8" ht="15" customHeight="1" x14ac:dyDescent="0.2">
      <c r="A137" s="101" t="s">
        <v>32</v>
      </c>
      <c r="B137" s="209">
        <v>2018</v>
      </c>
      <c r="C137" s="210">
        <v>52359</v>
      </c>
      <c r="D137" s="211">
        <v>1218.0999999999999</v>
      </c>
      <c r="E137" s="212">
        <v>92.3</v>
      </c>
      <c r="F137" s="212">
        <v>18.7</v>
      </c>
      <c r="G137" s="212">
        <v>70.599999999999994</v>
      </c>
      <c r="H137" s="212">
        <v>10.7</v>
      </c>
    </row>
    <row r="138" spans="1:8" ht="15" customHeight="1" x14ac:dyDescent="0.2">
      <c r="A138" s="101" t="s">
        <v>32</v>
      </c>
      <c r="B138" s="209">
        <v>2019</v>
      </c>
      <c r="C138" s="210">
        <v>53340</v>
      </c>
      <c r="D138" s="211">
        <v>1222.7</v>
      </c>
      <c r="E138" s="212">
        <v>92.2</v>
      </c>
      <c r="F138" s="212">
        <v>18</v>
      </c>
      <c r="G138" s="212">
        <v>71.5</v>
      </c>
      <c r="H138" s="212">
        <v>10.4</v>
      </c>
    </row>
    <row r="139" spans="1:8" ht="15" customHeight="1" x14ac:dyDescent="0.2">
      <c r="A139" s="101" t="s">
        <v>32</v>
      </c>
      <c r="B139" s="209">
        <v>2020</v>
      </c>
      <c r="C139" s="210">
        <v>54266</v>
      </c>
      <c r="D139" s="211">
        <v>1227.7</v>
      </c>
      <c r="E139" s="212">
        <v>92.1</v>
      </c>
      <c r="F139" s="212">
        <v>17.100000000000001</v>
      </c>
      <c r="G139" s="212">
        <v>72.599999999999994</v>
      </c>
      <c r="H139" s="212">
        <v>10.3</v>
      </c>
    </row>
    <row r="140" spans="1:8" ht="15" customHeight="1" x14ac:dyDescent="0.2">
      <c r="A140" s="102" t="s">
        <v>32</v>
      </c>
      <c r="B140" s="209">
        <v>2021</v>
      </c>
      <c r="C140" s="210">
        <v>54783</v>
      </c>
      <c r="D140" s="211">
        <v>1233.0999999999999</v>
      </c>
      <c r="E140" s="212">
        <v>91.9</v>
      </c>
      <c r="F140" s="212">
        <v>16.7</v>
      </c>
      <c r="G140" s="212">
        <v>73.5</v>
      </c>
      <c r="H140" s="212">
        <v>9.9</v>
      </c>
    </row>
    <row r="141" spans="1:8" ht="15" customHeight="1" x14ac:dyDescent="0.2">
      <c r="A141" s="150" t="s">
        <v>33</v>
      </c>
      <c r="B141" s="209">
        <v>2017</v>
      </c>
      <c r="C141" s="210">
        <v>13958</v>
      </c>
      <c r="D141" s="211">
        <v>329.1</v>
      </c>
      <c r="E141" s="212">
        <v>91.8</v>
      </c>
      <c r="F141" s="212">
        <v>25.6</v>
      </c>
      <c r="G141" s="212">
        <v>67.900000000000006</v>
      </c>
      <c r="H141" s="212">
        <v>6.5</v>
      </c>
    </row>
    <row r="142" spans="1:8" ht="15" customHeight="1" x14ac:dyDescent="0.2">
      <c r="A142" s="152" t="s">
        <v>33</v>
      </c>
      <c r="B142" s="209">
        <v>2018</v>
      </c>
      <c r="C142" s="210">
        <v>14805</v>
      </c>
      <c r="D142" s="211">
        <v>344.4</v>
      </c>
      <c r="E142" s="212">
        <v>91.8</v>
      </c>
      <c r="F142" s="212">
        <v>24.6</v>
      </c>
      <c r="G142" s="212">
        <v>69.400000000000006</v>
      </c>
      <c r="H142" s="212">
        <v>6.1</v>
      </c>
    </row>
    <row r="143" spans="1:8" ht="15" customHeight="1" x14ac:dyDescent="0.2">
      <c r="A143" s="152" t="s">
        <v>33</v>
      </c>
      <c r="B143" s="209">
        <v>2019</v>
      </c>
      <c r="C143" s="210">
        <v>15513</v>
      </c>
      <c r="D143" s="211">
        <v>355.6</v>
      </c>
      <c r="E143" s="212">
        <v>91.7</v>
      </c>
      <c r="F143" s="212">
        <v>23.6</v>
      </c>
      <c r="G143" s="212">
        <v>70.3</v>
      </c>
      <c r="H143" s="212">
        <v>6.1</v>
      </c>
    </row>
    <row r="144" spans="1:8" ht="15" customHeight="1" x14ac:dyDescent="0.2">
      <c r="A144" s="152" t="s">
        <v>33</v>
      </c>
      <c r="B144" s="209">
        <v>2020</v>
      </c>
      <c r="C144" s="210">
        <v>15902</v>
      </c>
      <c r="D144" s="211">
        <v>359.8</v>
      </c>
      <c r="E144" s="212">
        <v>91.8</v>
      </c>
      <c r="F144" s="212">
        <v>22.1</v>
      </c>
      <c r="G144" s="212">
        <v>71.8</v>
      </c>
      <c r="H144" s="212">
        <v>6.1</v>
      </c>
    </row>
    <row r="145" spans="1:8" ht="15" customHeight="1" x14ac:dyDescent="0.2">
      <c r="A145" s="153" t="s">
        <v>33</v>
      </c>
      <c r="B145" s="209">
        <v>2021</v>
      </c>
      <c r="C145" s="210">
        <v>16498</v>
      </c>
      <c r="D145" s="211">
        <v>371.3</v>
      </c>
      <c r="E145" s="212">
        <v>91.8</v>
      </c>
      <c r="F145" s="212">
        <v>21.4</v>
      </c>
      <c r="G145" s="212">
        <v>72.900000000000006</v>
      </c>
      <c r="H145" s="212">
        <v>5.6</v>
      </c>
    </row>
    <row r="146" spans="1:8" ht="15" customHeight="1" x14ac:dyDescent="0.2">
      <c r="A146" s="150" t="s">
        <v>34</v>
      </c>
      <c r="B146" s="209">
        <v>2017</v>
      </c>
      <c r="C146" s="210">
        <v>481</v>
      </c>
      <c r="D146" s="211">
        <v>11.3</v>
      </c>
      <c r="E146" s="212">
        <v>89.9</v>
      </c>
      <c r="F146" s="212">
        <v>1.4</v>
      </c>
      <c r="G146" s="212">
        <v>89.3</v>
      </c>
      <c r="H146" s="212">
        <v>9.3000000000000007</v>
      </c>
    </row>
    <row r="147" spans="1:8" ht="15" customHeight="1" x14ac:dyDescent="0.2">
      <c r="A147" s="152" t="s">
        <v>34</v>
      </c>
      <c r="B147" s="209">
        <v>2018</v>
      </c>
      <c r="C147" s="210">
        <v>529</v>
      </c>
      <c r="D147" s="211">
        <v>12.3</v>
      </c>
      <c r="E147" s="212">
        <v>90.6</v>
      </c>
      <c r="F147" s="212">
        <v>1.8</v>
      </c>
      <c r="G147" s="212">
        <v>89.4</v>
      </c>
      <c r="H147" s="212">
        <v>8.8000000000000007</v>
      </c>
    </row>
    <row r="148" spans="1:8" ht="15" customHeight="1" x14ac:dyDescent="0.2">
      <c r="A148" s="152" t="s">
        <v>34</v>
      </c>
      <c r="B148" s="209">
        <v>2019</v>
      </c>
      <c r="C148" s="210">
        <v>571</v>
      </c>
      <c r="D148" s="211">
        <v>13.1</v>
      </c>
      <c r="E148" s="212">
        <v>90.6</v>
      </c>
      <c r="F148" s="212">
        <v>1.3</v>
      </c>
      <c r="G148" s="212">
        <v>89</v>
      </c>
      <c r="H148" s="212">
        <v>9.6999999999999993</v>
      </c>
    </row>
    <row r="149" spans="1:8" ht="15" customHeight="1" x14ac:dyDescent="0.2">
      <c r="A149" s="152" t="s">
        <v>34</v>
      </c>
      <c r="B149" s="209">
        <v>2020</v>
      </c>
      <c r="C149" s="210">
        <v>602</v>
      </c>
      <c r="D149" s="211">
        <v>13.6</v>
      </c>
      <c r="E149" s="212">
        <v>90.3</v>
      </c>
      <c r="F149" s="212">
        <v>1.2</v>
      </c>
      <c r="G149" s="212">
        <v>88.7</v>
      </c>
      <c r="H149" s="212">
        <v>10</v>
      </c>
    </row>
    <row r="150" spans="1:8" ht="15" customHeight="1" x14ac:dyDescent="0.2">
      <c r="A150" s="153" t="s">
        <v>34</v>
      </c>
      <c r="B150" s="209">
        <v>2021</v>
      </c>
      <c r="C150" s="210">
        <v>633</v>
      </c>
      <c r="D150" s="211">
        <v>14.2</v>
      </c>
      <c r="E150" s="212">
        <v>90.2</v>
      </c>
      <c r="F150" s="212">
        <v>0.8</v>
      </c>
      <c r="G150" s="212">
        <v>88.7</v>
      </c>
      <c r="H150" s="212">
        <v>10.5</v>
      </c>
    </row>
    <row r="151" spans="1:8" ht="15" customHeight="1" x14ac:dyDescent="0.2">
      <c r="A151" s="150" t="s">
        <v>35</v>
      </c>
      <c r="B151" s="209">
        <v>2017</v>
      </c>
      <c r="C151" s="210">
        <v>35448</v>
      </c>
      <c r="D151" s="211">
        <v>835.8</v>
      </c>
      <c r="E151" s="212">
        <v>93.2</v>
      </c>
      <c r="F151" s="212">
        <v>16.7</v>
      </c>
      <c r="G151" s="212">
        <v>70.5</v>
      </c>
      <c r="H151" s="212">
        <v>12.8</v>
      </c>
    </row>
    <row r="152" spans="1:8" ht="15" customHeight="1" x14ac:dyDescent="0.2">
      <c r="A152" s="152" t="s">
        <v>35</v>
      </c>
      <c r="B152" s="209">
        <v>2018</v>
      </c>
      <c r="C152" s="210">
        <v>35691</v>
      </c>
      <c r="D152" s="211">
        <v>830.4</v>
      </c>
      <c r="E152" s="212">
        <v>93.1</v>
      </c>
      <c r="F152" s="212">
        <v>16.399999999999999</v>
      </c>
      <c r="G152" s="212">
        <v>71</v>
      </c>
      <c r="H152" s="212">
        <v>12.5</v>
      </c>
    </row>
    <row r="153" spans="1:8" ht="15" customHeight="1" x14ac:dyDescent="0.2">
      <c r="A153" s="152" t="s">
        <v>35</v>
      </c>
      <c r="B153" s="209">
        <v>2019</v>
      </c>
      <c r="C153" s="210">
        <v>35907</v>
      </c>
      <c r="D153" s="211">
        <v>823.1</v>
      </c>
      <c r="E153" s="212">
        <v>92.9</v>
      </c>
      <c r="F153" s="212">
        <v>15.8</v>
      </c>
      <c r="G153" s="212">
        <v>72</v>
      </c>
      <c r="H153" s="212">
        <v>12.3</v>
      </c>
    </row>
    <row r="154" spans="1:8" ht="15" customHeight="1" x14ac:dyDescent="0.2">
      <c r="A154" s="152" t="s">
        <v>35</v>
      </c>
      <c r="B154" s="209">
        <v>2020</v>
      </c>
      <c r="C154" s="210">
        <v>36394</v>
      </c>
      <c r="D154" s="211">
        <v>823.4</v>
      </c>
      <c r="E154" s="212">
        <v>92.7</v>
      </c>
      <c r="F154" s="212">
        <v>15.1</v>
      </c>
      <c r="G154" s="212">
        <v>72.8</v>
      </c>
      <c r="H154" s="212">
        <v>12.1</v>
      </c>
    </row>
    <row r="155" spans="1:8" ht="15" customHeight="1" x14ac:dyDescent="0.2">
      <c r="A155" s="153" t="s">
        <v>35</v>
      </c>
      <c r="B155" s="209">
        <v>2021</v>
      </c>
      <c r="C155" s="210">
        <v>36288</v>
      </c>
      <c r="D155" s="211">
        <v>816.8</v>
      </c>
      <c r="E155" s="212">
        <v>92.5</v>
      </c>
      <c r="F155" s="212">
        <v>14.6</v>
      </c>
      <c r="G155" s="212">
        <v>73.599999999999994</v>
      </c>
      <c r="H155" s="212">
        <v>11.7</v>
      </c>
    </row>
    <row r="156" spans="1:8" ht="15" customHeight="1" x14ac:dyDescent="0.2">
      <c r="A156" s="151" t="s">
        <v>36</v>
      </c>
      <c r="B156" s="209">
        <v>2017</v>
      </c>
      <c r="C156" s="210">
        <v>1317</v>
      </c>
      <c r="D156" s="211">
        <v>31.1</v>
      </c>
      <c r="E156" s="211">
        <v>78.3</v>
      </c>
      <c r="F156" s="211">
        <v>15.9</v>
      </c>
      <c r="G156" s="211">
        <v>68.5</v>
      </c>
      <c r="H156" s="212">
        <v>15.6</v>
      </c>
    </row>
    <row r="157" spans="1:8" ht="15" customHeight="1" x14ac:dyDescent="0.2">
      <c r="A157" s="103" t="s">
        <v>36</v>
      </c>
      <c r="B157" s="209">
        <v>2018</v>
      </c>
      <c r="C157" s="210">
        <v>1334</v>
      </c>
      <c r="D157" s="211">
        <v>31</v>
      </c>
      <c r="E157" s="211">
        <v>79</v>
      </c>
      <c r="F157" s="211">
        <v>16.7</v>
      </c>
      <c r="G157" s="211">
        <v>67.900000000000006</v>
      </c>
      <c r="H157" s="212">
        <v>15.3</v>
      </c>
    </row>
    <row r="158" spans="1:8" ht="15" customHeight="1" x14ac:dyDescent="0.2">
      <c r="A158" s="103" t="s">
        <v>36</v>
      </c>
      <c r="B158" s="209">
        <v>2019</v>
      </c>
      <c r="C158" s="210">
        <v>1349</v>
      </c>
      <c r="D158" s="211">
        <v>30.9</v>
      </c>
      <c r="E158" s="211">
        <v>79.400000000000006</v>
      </c>
      <c r="F158" s="211">
        <v>16.600000000000001</v>
      </c>
      <c r="G158" s="211">
        <v>68.099999999999994</v>
      </c>
      <c r="H158" s="212">
        <v>15.3</v>
      </c>
    </row>
    <row r="159" spans="1:8" ht="15" customHeight="1" x14ac:dyDescent="0.2">
      <c r="A159" s="103" t="s">
        <v>36</v>
      </c>
      <c r="B159" s="209">
        <v>2020</v>
      </c>
      <c r="C159" s="210">
        <v>1368</v>
      </c>
      <c r="D159" s="211">
        <v>31</v>
      </c>
      <c r="E159" s="211">
        <v>79.5</v>
      </c>
      <c r="F159" s="211">
        <v>17.100000000000001</v>
      </c>
      <c r="G159" s="211">
        <v>68.7</v>
      </c>
      <c r="H159" s="212">
        <v>14.2</v>
      </c>
    </row>
    <row r="160" spans="1:8" ht="15" customHeight="1" x14ac:dyDescent="0.2">
      <c r="A160" s="104" t="s">
        <v>36</v>
      </c>
      <c r="B160" s="209">
        <v>2021</v>
      </c>
      <c r="C160" s="210">
        <v>1364</v>
      </c>
      <c r="D160" s="211">
        <v>30.7</v>
      </c>
      <c r="E160" s="211">
        <v>79.5</v>
      </c>
      <c r="F160" s="211">
        <v>17.2</v>
      </c>
      <c r="G160" s="211">
        <v>69</v>
      </c>
      <c r="H160" s="212">
        <v>13.8</v>
      </c>
    </row>
    <row r="161" spans="1:36" ht="15" customHeight="1" x14ac:dyDescent="0.2">
      <c r="A161" s="100" t="s">
        <v>37</v>
      </c>
      <c r="B161" s="209">
        <v>2017</v>
      </c>
      <c r="C161" s="210">
        <v>1823</v>
      </c>
      <c r="D161" s="211">
        <v>43</v>
      </c>
      <c r="E161" s="212">
        <v>73.400000000000006</v>
      </c>
      <c r="F161" s="212">
        <v>20</v>
      </c>
      <c r="G161" s="212">
        <v>73.900000000000006</v>
      </c>
      <c r="H161" s="212">
        <v>6</v>
      </c>
    </row>
    <row r="162" spans="1:36" ht="15" customHeight="1" x14ac:dyDescent="0.2">
      <c r="A162" s="101" t="s">
        <v>37</v>
      </c>
      <c r="B162" s="209">
        <v>2018</v>
      </c>
      <c r="C162" s="210">
        <v>1853</v>
      </c>
      <c r="D162" s="211">
        <v>43.1</v>
      </c>
      <c r="E162" s="212">
        <v>74.3</v>
      </c>
      <c r="F162" s="212">
        <v>21.8</v>
      </c>
      <c r="G162" s="212">
        <v>73</v>
      </c>
      <c r="H162" s="212">
        <v>5.2</v>
      </c>
    </row>
    <row r="163" spans="1:36" ht="15" customHeight="1" x14ac:dyDescent="0.2">
      <c r="A163" s="101" t="s">
        <v>37</v>
      </c>
      <c r="B163" s="209">
        <v>2019</v>
      </c>
      <c r="C163" s="210">
        <v>1895</v>
      </c>
      <c r="D163" s="211">
        <v>43.4</v>
      </c>
      <c r="E163" s="212">
        <v>74.2</v>
      </c>
      <c r="F163" s="212">
        <v>20.3</v>
      </c>
      <c r="G163" s="212">
        <v>73.099999999999994</v>
      </c>
      <c r="H163" s="212">
        <v>6.7</v>
      </c>
    </row>
    <row r="164" spans="1:36" ht="15" customHeight="1" x14ac:dyDescent="0.2">
      <c r="A164" s="101" t="s">
        <v>37</v>
      </c>
      <c r="B164" s="209">
        <v>2020</v>
      </c>
      <c r="C164" s="210">
        <v>1910</v>
      </c>
      <c r="D164" s="211">
        <v>43.2</v>
      </c>
      <c r="E164" s="212">
        <v>74.3</v>
      </c>
      <c r="F164" s="212">
        <v>18.600000000000001</v>
      </c>
      <c r="G164" s="212">
        <v>74.099999999999994</v>
      </c>
      <c r="H164" s="212">
        <v>7.3</v>
      </c>
    </row>
    <row r="165" spans="1:36" ht="15" customHeight="1" x14ac:dyDescent="0.2">
      <c r="A165" s="102" t="s">
        <v>37</v>
      </c>
      <c r="B165" s="209">
        <v>2021</v>
      </c>
      <c r="C165" s="210">
        <v>1933</v>
      </c>
      <c r="D165" s="211">
        <v>43.5</v>
      </c>
      <c r="E165" s="212">
        <v>74.3</v>
      </c>
      <c r="F165" s="212">
        <v>21.6</v>
      </c>
      <c r="G165" s="212">
        <v>72.5</v>
      </c>
      <c r="H165" s="212">
        <v>5.9</v>
      </c>
    </row>
    <row r="166" spans="1:36" ht="15" customHeight="1" x14ac:dyDescent="0.2">
      <c r="A166" s="100" t="s">
        <v>38</v>
      </c>
      <c r="B166" s="209">
        <v>2017</v>
      </c>
      <c r="C166" s="210">
        <v>7035</v>
      </c>
      <c r="D166" s="211">
        <v>165.9</v>
      </c>
      <c r="E166" s="212">
        <v>86.4</v>
      </c>
      <c r="F166" s="212">
        <v>13.7</v>
      </c>
      <c r="G166" s="212">
        <v>73.7</v>
      </c>
      <c r="H166" s="212">
        <v>12.6</v>
      </c>
    </row>
    <row r="167" spans="1:36" ht="15" customHeight="1" x14ac:dyDescent="0.2">
      <c r="A167" s="101" t="s">
        <v>38</v>
      </c>
      <c r="B167" s="209">
        <v>2018</v>
      </c>
      <c r="C167" s="210">
        <v>7312</v>
      </c>
      <c r="D167" s="211">
        <v>170.1</v>
      </c>
      <c r="E167" s="212">
        <v>86.6</v>
      </c>
      <c r="F167" s="212">
        <v>13.1</v>
      </c>
      <c r="G167" s="212">
        <v>74.400000000000006</v>
      </c>
      <c r="H167" s="212">
        <v>12.5</v>
      </c>
    </row>
    <row r="168" spans="1:36" ht="15" customHeight="1" x14ac:dyDescent="0.2">
      <c r="A168" s="101" t="s">
        <v>38</v>
      </c>
      <c r="B168" s="209">
        <v>2019</v>
      </c>
      <c r="C168" s="210">
        <v>7618</v>
      </c>
      <c r="D168" s="211">
        <v>174.6</v>
      </c>
      <c r="E168" s="212">
        <v>86.6</v>
      </c>
      <c r="F168" s="212">
        <v>12.7</v>
      </c>
      <c r="G168" s="212">
        <v>74.599999999999994</v>
      </c>
      <c r="H168" s="212">
        <v>12.7</v>
      </c>
    </row>
    <row r="169" spans="1:36" ht="15" customHeight="1" x14ac:dyDescent="0.2">
      <c r="A169" s="101" t="s">
        <v>38</v>
      </c>
      <c r="B169" s="209">
        <v>2020</v>
      </c>
      <c r="C169" s="210">
        <v>7704</v>
      </c>
      <c r="D169" s="211">
        <v>174.3</v>
      </c>
      <c r="E169" s="212">
        <v>86.6</v>
      </c>
      <c r="F169" s="212">
        <v>13.1</v>
      </c>
      <c r="G169" s="212">
        <v>74.2</v>
      </c>
      <c r="H169" s="212">
        <v>12.7</v>
      </c>
    </row>
    <row r="170" spans="1:36" ht="15" customHeight="1" x14ac:dyDescent="0.2">
      <c r="A170" s="102" t="s">
        <v>38</v>
      </c>
      <c r="B170" s="209">
        <v>2021</v>
      </c>
      <c r="C170" s="210">
        <v>8028</v>
      </c>
      <c r="D170" s="211">
        <v>180.7</v>
      </c>
      <c r="E170" s="212">
        <v>86.8</v>
      </c>
      <c r="F170" s="212">
        <v>12.3</v>
      </c>
      <c r="G170" s="212">
        <v>75.599999999999994</v>
      </c>
      <c r="H170" s="212">
        <v>12</v>
      </c>
    </row>
    <row r="171" spans="1:36" ht="15" customHeight="1" x14ac:dyDescent="0.2">
      <c r="A171" s="100" t="s">
        <v>39</v>
      </c>
      <c r="B171" s="209">
        <v>2017</v>
      </c>
      <c r="C171" s="210">
        <v>1429</v>
      </c>
      <c r="D171" s="211">
        <v>33.700000000000003</v>
      </c>
      <c r="E171" s="212">
        <v>96.9</v>
      </c>
      <c r="F171" s="212">
        <v>17.600000000000001</v>
      </c>
      <c r="G171" s="212">
        <v>75.400000000000006</v>
      </c>
      <c r="H171" s="212">
        <v>7</v>
      </c>
    </row>
    <row r="172" spans="1:36" ht="15" customHeight="1" x14ac:dyDescent="0.2">
      <c r="A172" s="101" t="s">
        <v>39</v>
      </c>
      <c r="B172" s="209">
        <v>2018</v>
      </c>
      <c r="C172" s="210">
        <v>1485</v>
      </c>
      <c r="D172" s="211">
        <v>34.5</v>
      </c>
      <c r="E172" s="212">
        <v>96.8</v>
      </c>
      <c r="F172" s="212">
        <v>16.100000000000001</v>
      </c>
      <c r="G172" s="212">
        <v>77.400000000000006</v>
      </c>
      <c r="H172" s="212">
        <v>6.5</v>
      </c>
    </row>
    <row r="173" spans="1:36" ht="15" customHeight="1" x14ac:dyDescent="0.2">
      <c r="A173" s="101" t="s">
        <v>39</v>
      </c>
      <c r="B173" s="209">
        <v>2019</v>
      </c>
      <c r="C173" s="210">
        <v>1505</v>
      </c>
      <c r="D173" s="211">
        <v>34.5</v>
      </c>
      <c r="E173" s="212">
        <v>96.5</v>
      </c>
      <c r="F173" s="212">
        <v>14.7</v>
      </c>
      <c r="G173" s="212">
        <v>78.8</v>
      </c>
      <c r="H173" s="212">
        <v>6.5</v>
      </c>
    </row>
    <row r="174" spans="1:36" ht="15" customHeight="1" x14ac:dyDescent="0.2">
      <c r="A174" s="101" t="s">
        <v>39</v>
      </c>
      <c r="B174" s="209">
        <v>2020</v>
      </c>
      <c r="C174" s="210">
        <v>1505</v>
      </c>
      <c r="D174" s="211">
        <v>34</v>
      </c>
      <c r="E174" s="212">
        <v>96.3</v>
      </c>
      <c r="F174" s="212">
        <v>14.2</v>
      </c>
      <c r="G174" s="212">
        <v>79.099999999999994</v>
      </c>
      <c r="H174" s="212">
        <v>6.6</v>
      </c>
    </row>
    <row r="175" spans="1:36" ht="15" customHeight="1" x14ac:dyDescent="0.2">
      <c r="A175" s="101" t="s">
        <v>39</v>
      </c>
      <c r="B175" s="209">
        <v>2021</v>
      </c>
      <c r="C175" s="254">
        <v>1492</v>
      </c>
      <c r="D175" s="255">
        <v>33.6</v>
      </c>
      <c r="E175" s="215">
        <v>96.4</v>
      </c>
      <c r="F175" s="215">
        <v>11.5</v>
      </c>
      <c r="G175" s="215">
        <v>81.7</v>
      </c>
      <c r="H175" s="215">
        <v>6.8</v>
      </c>
    </row>
    <row r="176" spans="1:36" s="45" customFormat="1" ht="17.25" customHeight="1" x14ac:dyDescent="0.2">
      <c r="A176" s="13" t="s">
        <v>40</v>
      </c>
      <c r="B176" s="42"/>
      <c r="C176" s="42"/>
      <c r="D176" s="43"/>
      <c r="E176" s="43"/>
      <c r="F176" s="42"/>
      <c r="G176" s="42"/>
      <c r="H176" s="44"/>
      <c r="I176" s="42"/>
      <c r="J176" s="42"/>
      <c r="K176" s="44"/>
      <c r="L176" s="42"/>
      <c r="M176" s="42"/>
      <c r="N176" s="44"/>
      <c r="O176" s="42"/>
      <c r="P176" s="42"/>
      <c r="Q176" s="44"/>
      <c r="R176" s="42"/>
      <c r="S176" s="42"/>
      <c r="T176" s="44"/>
      <c r="U176" s="42"/>
      <c r="V176" s="42"/>
      <c r="W176" s="44"/>
      <c r="X176" s="42"/>
      <c r="Y176" s="42"/>
      <c r="Z176" s="44"/>
      <c r="AA176" s="42"/>
      <c r="AB176" s="42"/>
      <c r="AC176" s="44"/>
      <c r="AD176" s="42"/>
      <c r="AE176" s="42"/>
      <c r="AF176" s="44"/>
      <c r="AG176" s="42"/>
      <c r="AH176" s="42"/>
      <c r="AI176" s="44"/>
      <c r="AJ176" s="42"/>
    </row>
    <row r="177" spans="1:16384" s="115" customFormat="1" ht="12" customHeight="1" x14ac:dyDescent="0.2">
      <c r="A177" s="14" t="s">
        <v>124</v>
      </c>
      <c r="B177" s="112"/>
      <c r="C177" s="112"/>
      <c r="D177" s="113"/>
      <c r="E177" s="113"/>
      <c r="F177" s="112"/>
      <c r="G177" s="112"/>
      <c r="H177" s="114"/>
      <c r="I177" s="112"/>
      <c r="J177" s="112"/>
      <c r="K177" s="114"/>
      <c r="L177" s="112"/>
      <c r="M177" s="112"/>
      <c r="N177" s="114"/>
      <c r="O177" s="112"/>
      <c r="P177" s="112"/>
      <c r="Q177" s="114"/>
      <c r="R177" s="112"/>
      <c r="S177" s="112"/>
      <c r="T177" s="114"/>
      <c r="U177" s="112"/>
      <c r="V177" s="112"/>
      <c r="W177" s="114"/>
      <c r="X177" s="112"/>
      <c r="Y177" s="112"/>
      <c r="Z177" s="114"/>
      <c r="AA177" s="112"/>
      <c r="AB177" s="112"/>
      <c r="AC177" s="114"/>
      <c r="AD177" s="112"/>
      <c r="AE177" s="112"/>
      <c r="AF177" s="114"/>
      <c r="AG177" s="112"/>
      <c r="AH177" s="112"/>
      <c r="AI177" s="114"/>
      <c r="AJ177" s="112"/>
    </row>
    <row r="178" spans="1:16384" s="45" customFormat="1" ht="12" customHeight="1" x14ac:dyDescent="0.2">
      <c r="A178" s="118" t="s">
        <v>120</v>
      </c>
      <c r="C178" s="16"/>
      <c r="D178" s="34"/>
      <c r="E178" s="34"/>
      <c r="F178" s="16"/>
      <c r="G178" s="16"/>
      <c r="H178" s="15"/>
      <c r="I178" s="17"/>
      <c r="J178" s="16"/>
      <c r="K178" s="15"/>
      <c r="L178" s="16"/>
      <c r="M178" s="16"/>
      <c r="N178" s="15"/>
      <c r="O178" s="16"/>
      <c r="P178" s="16"/>
      <c r="Q178" s="15"/>
      <c r="R178" s="16"/>
      <c r="S178" s="16"/>
      <c r="T178" s="15"/>
      <c r="U178" s="16"/>
      <c r="V178" s="16"/>
      <c r="W178" s="15"/>
      <c r="X178" s="16"/>
      <c r="Y178" s="16"/>
      <c r="Z178" s="15"/>
      <c r="AA178" s="16"/>
      <c r="AB178" s="16"/>
      <c r="AC178" s="15"/>
      <c r="AD178" s="16"/>
      <c r="AE178" s="16"/>
      <c r="AF178" s="15"/>
      <c r="AG178" s="16"/>
      <c r="AH178" s="16"/>
      <c r="AI178" s="15"/>
    </row>
    <row r="179" spans="1:16384" s="45" customFormat="1" ht="12" customHeight="1" x14ac:dyDescent="0.2">
      <c r="A179" s="110" t="s">
        <v>113</v>
      </c>
      <c r="B179" s="67"/>
      <c r="C179" s="68"/>
      <c r="D179" s="69"/>
      <c r="E179" s="69"/>
      <c r="F179" s="63"/>
      <c r="G179" s="63"/>
      <c r="H179" s="15"/>
      <c r="I179" s="17"/>
      <c r="J179" s="16"/>
      <c r="K179" s="15"/>
      <c r="L179" s="16"/>
      <c r="M179" s="16"/>
      <c r="N179" s="15"/>
      <c r="O179" s="16"/>
      <c r="P179" s="16"/>
      <c r="Q179" s="15"/>
      <c r="R179" s="16"/>
      <c r="S179" s="16"/>
      <c r="T179" s="15"/>
      <c r="U179" s="16"/>
      <c r="V179" s="16"/>
      <c r="W179" s="15"/>
      <c r="X179" s="16"/>
      <c r="Y179" s="16"/>
      <c r="Z179" s="15"/>
      <c r="AA179" s="16"/>
      <c r="AB179" s="16"/>
      <c r="AC179" s="15"/>
      <c r="AD179" s="16"/>
      <c r="AE179" s="16"/>
      <c r="AF179" s="15"/>
      <c r="AG179" s="16"/>
      <c r="AH179" s="16"/>
      <c r="AI179" s="15"/>
    </row>
    <row r="180" spans="1:16384" s="72" customFormat="1" ht="24" customHeight="1" x14ac:dyDescent="0.2">
      <c r="A180" s="283" t="s">
        <v>110</v>
      </c>
      <c r="B180" s="283"/>
      <c r="C180" s="283"/>
      <c r="D180" s="283"/>
      <c r="E180" s="283"/>
      <c r="F180" s="283"/>
      <c r="G180" s="283"/>
      <c r="H180" s="283"/>
      <c r="I180" s="71"/>
      <c r="J180" s="67"/>
      <c r="K180" s="71"/>
      <c r="L180" s="67"/>
      <c r="M180" s="71"/>
      <c r="N180" s="67"/>
    </row>
    <row r="181" spans="1:16384" s="70" customFormat="1" ht="24" customHeight="1" x14ac:dyDescent="0.2">
      <c r="A181" s="285" t="s">
        <v>114</v>
      </c>
      <c r="B181" s="285"/>
      <c r="C181" s="285"/>
      <c r="D181" s="285"/>
      <c r="E181" s="285"/>
      <c r="F181" s="285"/>
      <c r="G181" s="285"/>
      <c r="H181" s="285"/>
    </row>
    <row r="182" spans="1:16384" s="11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45" customFormat="1" ht="12" customHeight="1" x14ac:dyDescent="0.2">
      <c r="A183" s="13" t="s">
        <v>4</v>
      </c>
      <c r="B183" s="60"/>
      <c r="C183" s="60"/>
      <c r="D183" s="61"/>
      <c r="E183" s="61"/>
      <c r="F183" s="60"/>
      <c r="G183" s="60"/>
      <c r="H183" s="80"/>
      <c r="I183" s="16"/>
      <c r="J183" s="16"/>
      <c r="K183" s="15"/>
      <c r="L183" s="16"/>
      <c r="M183" s="16"/>
      <c r="N183" s="15"/>
      <c r="O183" s="16"/>
      <c r="P183" s="16"/>
      <c r="Q183" s="15"/>
      <c r="R183" s="16"/>
      <c r="S183" s="16"/>
      <c r="T183" s="15"/>
      <c r="U183" s="16"/>
      <c r="V183" s="16"/>
      <c r="W183" s="15"/>
      <c r="X183" s="16"/>
      <c r="Y183" s="16"/>
      <c r="Z183" s="15"/>
      <c r="AA183" s="16"/>
      <c r="AB183" s="16"/>
      <c r="AC183" s="15"/>
      <c r="AD183" s="16"/>
      <c r="AE183" s="16"/>
      <c r="AF183" s="15"/>
      <c r="AG183" s="16"/>
      <c r="AH183" s="16"/>
      <c r="AI183" s="15"/>
    </row>
    <row r="184" spans="1:16384" s="45"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A3:H3"/>
    <mergeCell ref="A180:H180"/>
    <mergeCell ref="A182:H182"/>
    <mergeCell ref="A181:H181"/>
    <mergeCell ref="C4:H4"/>
    <mergeCell ref="HA182:HH182"/>
    <mergeCell ref="A184:H184"/>
  </mergeCells>
  <conditionalFormatting sqref="H183">
    <cfRule type="cellIs" dxfId="176" priority="19" operator="between">
      <formula>1</formula>
      <formula>4</formula>
    </cfRule>
  </conditionalFormatting>
  <conditionalFormatting sqref="B185:E1048576">
    <cfRule type="cellIs" dxfId="175" priority="28" operator="between">
      <formula>1</formula>
      <formula>4</formula>
    </cfRule>
  </conditionalFormatting>
  <conditionalFormatting sqref="B4">
    <cfRule type="cellIs" dxfId="174" priority="26" operator="between">
      <formula>1</formula>
      <formula>4</formula>
    </cfRule>
  </conditionalFormatting>
  <conditionalFormatting sqref="C4">
    <cfRule type="cellIs" dxfId="173" priority="24" operator="between">
      <formula>1</formula>
      <formula>4</formula>
    </cfRule>
  </conditionalFormatting>
  <conditionalFormatting sqref="A4">
    <cfRule type="cellIs" dxfId="172" priority="20" operator="between">
      <formula>1</formula>
      <formula>4</formula>
    </cfRule>
  </conditionalFormatting>
  <conditionalFormatting sqref="B5">
    <cfRule type="cellIs" dxfId="171" priority="7" operator="between">
      <formula>1</formula>
      <formula>4</formula>
    </cfRule>
  </conditionalFormatting>
  <conditionalFormatting sqref="C5">
    <cfRule type="cellIs" dxfId="170" priority="6" operator="between">
      <formula>1</formula>
      <formula>4</formula>
    </cfRule>
  </conditionalFormatting>
  <conditionalFormatting sqref="D5">
    <cfRule type="cellIs" dxfId="169" priority="5" operator="between">
      <formula>1</formula>
      <formula>4</formula>
    </cfRule>
  </conditionalFormatting>
  <conditionalFormatting sqref="E5">
    <cfRule type="cellIs" dxfId="168" priority="3" operator="between">
      <formula>1</formula>
      <formula>4</formula>
    </cfRule>
    <cfRule type="cellIs" dxfId="167" priority="4" operator="between">
      <formula>1</formula>
      <formula>4</formula>
    </cfRule>
  </conditionalFormatting>
  <conditionalFormatting sqref="F5:H5">
    <cfRule type="cellIs" dxfId="166" priority="1" operator="between">
      <formula>1</formula>
      <formula>4</formula>
    </cfRule>
    <cfRule type="cellIs" dxfId="165" priority="2" operator="between">
      <formula>1</formula>
      <formula>4</formula>
    </cfRule>
  </conditionalFormatting>
  <hyperlinks>
    <hyperlink ref="A2" location="'Table des matières'!A1" display="Retour à la table des matières" xr:uid="{00000000-0004-0000-0B00-000000000000}"/>
    <hyperlink ref="A182:H182" r:id="rId1" display="Pour obtenir de plus amples renseignements sur la collecte et la comparabilité des données, consultez la publication La main-d’œuvre de la santé au Canada, 2017 à 2021 : aperçu — notes méthodologiques." xr:uid="{F786CA7F-C825-4107-8E82-86296C485385}"/>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6.125" style="33" customWidth="1"/>
    <col min="5" max="5" width="21.625" style="33" customWidth="1"/>
    <col min="6" max="6" width="19.5" style="10" customWidth="1"/>
    <col min="7" max="7" width="19.625" style="10" customWidth="1"/>
    <col min="8" max="8" width="18.625" style="10" customWidth="1"/>
    <col min="9" max="36" width="0" style="10" hidden="1" customWidth="1"/>
    <col min="37" max="16384" width="9" style="10" hidden="1"/>
  </cols>
  <sheetData>
    <row r="1" spans="1:31" s="146" customFormat="1" ht="15.75" hidden="1" customHeight="1" x14ac:dyDescent="0.2">
      <c r="A1" s="202" t="s">
        <v>284</v>
      </c>
      <c r="B1" s="139"/>
      <c r="C1" s="58"/>
      <c r="D1" s="144"/>
      <c r="E1" s="144"/>
      <c r="F1" s="139"/>
      <c r="G1" s="139"/>
      <c r="H1" s="139"/>
      <c r="I1" s="139"/>
      <c r="J1" s="139"/>
      <c r="K1" s="139"/>
      <c r="L1" s="139"/>
      <c r="M1" s="139"/>
      <c r="N1" s="139"/>
      <c r="O1" s="139"/>
      <c r="P1" s="139"/>
      <c r="Q1" s="139"/>
      <c r="R1" s="139"/>
      <c r="S1" s="139"/>
      <c r="T1" s="139"/>
      <c r="U1" s="139"/>
      <c r="V1" s="139"/>
      <c r="W1" s="139"/>
      <c r="X1" s="139"/>
      <c r="Y1" s="145"/>
      <c r="Z1" s="145"/>
      <c r="AA1" s="145"/>
      <c r="AB1" s="145"/>
      <c r="AC1" s="145"/>
      <c r="AD1" s="145"/>
      <c r="AE1" s="145"/>
    </row>
    <row r="2" spans="1:31" ht="24" customHeight="1" x14ac:dyDescent="0.2">
      <c r="A2" s="59" t="s">
        <v>10</v>
      </c>
    </row>
    <row r="3" spans="1:31" s="20" customFormat="1" ht="20.25" customHeight="1" x14ac:dyDescent="0.2">
      <c r="A3" s="288" t="s">
        <v>308</v>
      </c>
      <c r="B3" s="282"/>
      <c r="C3" s="282"/>
      <c r="D3" s="282"/>
      <c r="E3" s="282"/>
      <c r="F3" s="282"/>
      <c r="G3" s="282"/>
      <c r="H3" s="282"/>
    </row>
    <row r="4" spans="1:31" ht="15" customHeight="1" x14ac:dyDescent="0.2">
      <c r="A4" s="7"/>
      <c r="B4" s="9"/>
      <c r="C4" s="286" t="s">
        <v>50</v>
      </c>
      <c r="D4" s="287"/>
      <c r="E4" s="287"/>
      <c r="F4" s="287"/>
      <c r="G4" s="287"/>
      <c r="H4" s="287"/>
    </row>
    <row r="5" spans="1:31" ht="15" customHeight="1" x14ac:dyDescent="0.25">
      <c r="A5" s="96" t="s">
        <v>267</v>
      </c>
      <c r="B5" s="97" t="s">
        <v>11</v>
      </c>
      <c r="C5" s="2" t="s">
        <v>219</v>
      </c>
      <c r="D5" s="98" t="s">
        <v>220</v>
      </c>
      <c r="E5" s="99" t="s">
        <v>55</v>
      </c>
      <c r="F5" s="116" t="s">
        <v>96</v>
      </c>
      <c r="G5" s="116" t="s">
        <v>97</v>
      </c>
      <c r="H5" s="116" t="s">
        <v>98</v>
      </c>
    </row>
    <row r="6" spans="1:31" ht="15" customHeight="1" x14ac:dyDescent="0.2">
      <c r="A6" s="31" t="s">
        <v>9</v>
      </c>
      <c r="B6" s="209">
        <v>2017</v>
      </c>
      <c r="C6" s="210">
        <v>276</v>
      </c>
      <c r="D6" s="211">
        <v>5.6</v>
      </c>
      <c r="E6" s="212">
        <v>77.900000000000006</v>
      </c>
      <c r="F6" s="212">
        <v>9.1</v>
      </c>
      <c r="G6" s="212">
        <v>77.900000000000006</v>
      </c>
      <c r="H6" s="212">
        <v>13</v>
      </c>
    </row>
    <row r="7" spans="1:31" ht="15" customHeight="1" x14ac:dyDescent="0.2">
      <c r="A7" s="101" t="s">
        <v>9</v>
      </c>
      <c r="B7" s="209">
        <v>2018</v>
      </c>
      <c r="C7" s="210">
        <v>299</v>
      </c>
      <c r="D7" s="211">
        <v>6</v>
      </c>
      <c r="E7" s="210" t="s">
        <v>74</v>
      </c>
      <c r="F7" s="210" t="s">
        <v>74</v>
      </c>
      <c r="G7" s="210" t="s">
        <v>74</v>
      </c>
      <c r="H7" s="212" t="s">
        <v>74</v>
      </c>
    </row>
    <row r="8" spans="1:31" ht="15" customHeight="1" x14ac:dyDescent="0.2">
      <c r="A8" s="101" t="s">
        <v>9</v>
      </c>
      <c r="B8" s="209">
        <v>2019</v>
      </c>
      <c r="C8" s="210">
        <v>310</v>
      </c>
      <c r="D8" s="211">
        <v>6.1</v>
      </c>
      <c r="E8" s="212">
        <v>79</v>
      </c>
      <c r="F8" s="212">
        <v>8.6999999999999993</v>
      </c>
      <c r="G8" s="212">
        <v>78.400000000000006</v>
      </c>
      <c r="H8" s="212">
        <v>12.9</v>
      </c>
    </row>
    <row r="9" spans="1:31" ht="15" customHeight="1" x14ac:dyDescent="0.2">
      <c r="A9" s="101" t="s">
        <v>9</v>
      </c>
      <c r="B9" s="209">
        <v>2020</v>
      </c>
      <c r="C9" s="210">
        <v>314</v>
      </c>
      <c r="D9" s="211">
        <v>6.1</v>
      </c>
      <c r="E9" s="212">
        <v>79</v>
      </c>
      <c r="F9" s="212">
        <v>8</v>
      </c>
      <c r="G9" s="212">
        <v>79.3</v>
      </c>
      <c r="H9" s="212">
        <v>12.7</v>
      </c>
    </row>
    <row r="10" spans="1:31" ht="15" customHeight="1" x14ac:dyDescent="0.2">
      <c r="A10" s="102" t="s">
        <v>9</v>
      </c>
      <c r="B10" s="209">
        <v>2021</v>
      </c>
      <c r="C10" s="210">
        <v>315</v>
      </c>
      <c r="D10" s="211">
        <v>6</v>
      </c>
      <c r="E10" s="212">
        <v>81</v>
      </c>
      <c r="F10" s="212">
        <v>10.8</v>
      </c>
      <c r="G10" s="212">
        <v>76.8</v>
      </c>
      <c r="H10" s="212">
        <v>12.4</v>
      </c>
    </row>
    <row r="11" spans="1:31" ht="15" customHeight="1" x14ac:dyDescent="0.2">
      <c r="A11" s="32" t="s">
        <v>12</v>
      </c>
      <c r="B11" s="209">
        <v>2017</v>
      </c>
      <c r="C11" s="210">
        <v>1194</v>
      </c>
      <c r="D11" s="211">
        <v>24.2</v>
      </c>
      <c r="E11" s="210" t="s">
        <v>74</v>
      </c>
      <c r="F11" s="210" t="s">
        <v>74</v>
      </c>
      <c r="G11" s="210" t="s">
        <v>74</v>
      </c>
      <c r="H11" s="212" t="s">
        <v>74</v>
      </c>
    </row>
    <row r="12" spans="1:31" ht="15" customHeight="1" x14ac:dyDescent="0.2">
      <c r="A12" s="101" t="s">
        <v>12</v>
      </c>
      <c r="B12" s="209">
        <v>2018</v>
      </c>
      <c r="C12" s="210">
        <v>1245</v>
      </c>
      <c r="D12" s="211">
        <v>24.8</v>
      </c>
      <c r="E12" s="211">
        <v>31.3</v>
      </c>
      <c r="F12" s="211">
        <v>9.1</v>
      </c>
      <c r="G12" s="211">
        <v>75.3</v>
      </c>
      <c r="H12" s="212">
        <v>15.6</v>
      </c>
    </row>
    <row r="13" spans="1:31" ht="15" customHeight="1" x14ac:dyDescent="0.2">
      <c r="A13" s="101" t="s">
        <v>12</v>
      </c>
      <c r="B13" s="209">
        <v>2019</v>
      </c>
      <c r="C13" s="210">
        <v>1324</v>
      </c>
      <c r="D13" s="211">
        <v>26</v>
      </c>
      <c r="E13" s="211">
        <v>32.6</v>
      </c>
      <c r="F13" s="211">
        <v>12.5</v>
      </c>
      <c r="G13" s="211">
        <v>73.3</v>
      </c>
      <c r="H13" s="212">
        <v>14.2</v>
      </c>
    </row>
    <row r="14" spans="1:31" ht="15" customHeight="1" x14ac:dyDescent="0.2">
      <c r="A14" s="101" t="s">
        <v>12</v>
      </c>
      <c r="B14" s="209">
        <v>2020</v>
      </c>
      <c r="C14" s="210">
        <v>1358</v>
      </c>
      <c r="D14" s="211">
        <v>26.3</v>
      </c>
      <c r="E14" s="211">
        <v>33.9</v>
      </c>
      <c r="F14" s="211">
        <v>9.4</v>
      </c>
      <c r="G14" s="211">
        <v>76.3</v>
      </c>
      <c r="H14" s="212">
        <v>14.3</v>
      </c>
    </row>
    <row r="15" spans="1:31" ht="15" customHeight="1" x14ac:dyDescent="0.2">
      <c r="A15" s="102" t="s">
        <v>12</v>
      </c>
      <c r="B15" s="209">
        <v>2021</v>
      </c>
      <c r="C15" s="210">
        <v>1394</v>
      </c>
      <c r="D15" s="211">
        <v>26.7</v>
      </c>
      <c r="E15" s="211">
        <v>34.1</v>
      </c>
      <c r="F15" s="211">
        <v>9.8000000000000007</v>
      </c>
      <c r="G15" s="211">
        <v>75.599999999999994</v>
      </c>
      <c r="H15" s="212">
        <v>14.6</v>
      </c>
    </row>
    <row r="16" spans="1:31" ht="15" customHeight="1" x14ac:dyDescent="0.2">
      <c r="A16" s="31" t="s">
        <v>13</v>
      </c>
      <c r="B16" s="209">
        <v>2017</v>
      </c>
      <c r="C16" s="210">
        <v>6101</v>
      </c>
      <c r="D16" s="211">
        <v>123.8</v>
      </c>
      <c r="E16" s="210" t="s">
        <v>74</v>
      </c>
      <c r="F16" s="210" t="s">
        <v>74</v>
      </c>
      <c r="G16" s="210" t="s">
        <v>74</v>
      </c>
      <c r="H16" s="212" t="s">
        <v>74</v>
      </c>
    </row>
    <row r="17" spans="1:8" ht="15" customHeight="1" x14ac:dyDescent="0.2">
      <c r="A17" s="101" t="s">
        <v>13</v>
      </c>
      <c r="B17" s="209">
        <v>2018</v>
      </c>
      <c r="C17" s="210">
        <v>6138</v>
      </c>
      <c r="D17" s="211">
        <v>122.5</v>
      </c>
      <c r="E17" s="212">
        <v>99.2</v>
      </c>
      <c r="F17" s="210" t="s">
        <v>74</v>
      </c>
      <c r="G17" s="210" t="s">
        <v>74</v>
      </c>
      <c r="H17" s="212" t="s">
        <v>74</v>
      </c>
    </row>
    <row r="18" spans="1:8" ht="15" customHeight="1" x14ac:dyDescent="0.2">
      <c r="A18" s="101" t="s">
        <v>13</v>
      </c>
      <c r="B18" s="209">
        <v>2019</v>
      </c>
      <c r="C18" s="210">
        <v>6148</v>
      </c>
      <c r="D18" s="211">
        <v>120.7</v>
      </c>
      <c r="E18" s="212">
        <v>99.1</v>
      </c>
      <c r="F18" s="212">
        <v>23.4</v>
      </c>
      <c r="G18" s="212">
        <v>67.599999999999994</v>
      </c>
      <c r="H18" s="212">
        <v>9</v>
      </c>
    </row>
    <row r="19" spans="1:8" ht="15" customHeight="1" x14ac:dyDescent="0.2">
      <c r="A19" s="101" t="s">
        <v>13</v>
      </c>
      <c r="B19" s="209">
        <v>2020</v>
      </c>
      <c r="C19" s="210">
        <v>6154</v>
      </c>
      <c r="D19" s="211">
        <v>119.3</v>
      </c>
      <c r="E19" s="211">
        <v>99.1</v>
      </c>
      <c r="F19" s="210" t="s">
        <v>74</v>
      </c>
      <c r="G19" s="210" t="s">
        <v>74</v>
      </c>
      <c r="H19" s="212" t="s">
        <v>74</v>
      </c>
    </row>
    <row r="20" spans="1:8" ht="15" customHeight="1" x14ac:dyDescent="0.2">
      <c r="A20" s="102" t="s">
        <v>13</v>
      </c>
      <c r="B20" s="209">
        <v>2021</v>
      </c>
      <c r="C20" s="210">
        <v>6188</v>
      </c>
      <c r="D20" s="211">
        <v>118.7</v>
      </c>
      <c r="E20" s="211">
        <v>98.9</v>
      </c>
      <c r="F20" s="210" t="s">
        <v>74</v>
      </c>
      <c r="G20" s="210" t="s">
        <v>74</v>
      </c>
      <c r="H20" s="212" t="s">
        <v>74</v>
      </c>
    </row>
    <row r="21" spans="1:8" ht="15" customHeight="1" x14ac:dyDescent="0.2">
      <c r="A21" s="31" t="s">
        <v>15</v>
      </c>
      <c r="B21" s="209">
        <v>2017</v>
      </c>
      <c r="C21" s="210">
        <v>3748</v>
      </c>
      <c r="D21" s="211">
        <v>76</v>
      </c>
      <c r="E21" s="210" t="s">
        <v>74</v>
      </c>
      <c r="F21" s="210" t="s">
        <v>74</v>
      </c>
      <c r="G21" s="210" t="s">
        <v>74</v>
      </c>
      <c r="H21" s="212" t="s">
        <v>74</v>
      </c>
    </row>
    <row r="22" spans="1:8" ht="15" customHeight="1" x14ac:dyDescent="0.2">
      <c r="A22" s="101" t="s">
        <v>15</v>
      </c>
      <c r="B22" s="209">
        <v>2018</v>
      </c>
      <c r="C22" s="210">
        <v>3486</v>
      </c>
      <c r="D22" s="211">
        <v>69.599999999999994</v>
      </c>
      <c r="E22" s="210" t="s">
        <v>74</v>
      </c>
      <c r="F22" s="210" t="s">
        <v>74</v>
      </c>
      <c r="G22" s="210" t="s">
        <v>74</v>
      </c>
      <c r="H22" s="212" t="s">
        <v>74</v>
      </c>
    </row>
    <row r="23" spans="1:8" ht="15" customHeight="1" x14ac:dyDescent="0.2">
      <c r="A23" s="101" t="s">
        <v>15</v>
      </c>
      <c r="B23" s="209">
        <v>2019</v>
      </c>
      <c r="C23" s="210">
        <v>4172</v>
      </c>
      <c r="D23" s="211">
        <v>81.900000000000006</v>
      </c>
      <c r="E23" s="210" t="s">
        <v>74</v>
      </c>
      <c r="F23" s="210" t="s">
        <v>74</v>
      </c>
      <c r="G23" s="210" t="s">
        <v>74</v>
      </c>
      <c r="H23" s="212" t="s">
        <v>74</v>
      </c>
    </row>
    <row r="24" spans="1:8" ht="15" customHeight="1" x14ac:dyDescent="0.2">
      <c r="A24" s="101" t="s">
        <v>15</v>
      </c>
      <c r="B24" s="209">
        <v>2020</v>
      </c>
      <c r="C24" s="210">
        <v>3945</v>
      </c>
      <c r="D24" s="211">
        <v>76.5</v>
      </c>
      <c r="E24" s="210" t="s">
        <v>74</v>
      </c>
      <c r="F24" s="210" t="s">
        <v>74</v>
      </c>
      <c r="G24" s="210" t="s">
        <v>74</v>
      </c>
      <c r="H24" s="212" t="s">
        <v>74</v>
      </c>
    </row>
    <row r="25" spans="1:8" ht="15" customHeight="1" x14ac:dyDescent="0.2">
      <c r="A25" s="102" t="s">
        <v>15</v>
      </c>
      <c r="B25" s="209">
        <v>2021</v>
      </c>
      <c r="C25" s="210">
        <v>4119</v>
      </c>
      <c r="D25" s="211">
        <v>79</v>
      </c>
      <c r="E25" s="210" t="s">
        <v>74</v>
      </c>
      <c r="F25" s="210" t="s">
        <v>74</v>
      </c>
      <c r="G25" s="210" t="s">
        <v>74</v>
      </c>
      <c r="H25" s="212" t="s">
        <v>74</v>
      </c>
    </row>
    <row r="26" spans="1:8" ht="15" customHeight="1" x14ac:dyDescent="0.2">
      <c r="A26" s="31" t="s">
        <v>16</v>
      </c>
      <c r="B26" s="209">
        <v>2017</v>
      </c>
      <c r="C26" s="210">
        <v>3371</v>
      </c>
      <c r="D26" s="211">
        <v>68.400000000000006</v>
      </c>
      <c r="E26" s="212">
        <v>34.9</v>
      </c>
      <c r="F26" s="211">
        <v>4.7</v>
      </c>
      <c r="G26" s="211">
        <v>75.3</v>
      </c>
      <c r="H26" s="212">
        <v>20</v>
      </c>
    </row>
    <row r="27" spans="1:8" ht="15" customHeight="1" x14ac:dyDescent="0.2">
      <c r="A27" s="101" t="s">
        <v>16</v>
      </c>
      <c r="B27" s="209">
        <v>2018</v>
      </c>
      <c r="C27" s="210">
        <v>3591</v>
      </c>
      <c r="D27" s="211">
        <v>71.7</v>
      </c>
      <c r="E27" s="212">
        <v>36.700000000000003</v>
      </c>
      <c r="F27" s="212">
        <v>4.8</v>
      </c>
      <c r="G27" s="212">
        <v>75</v>
      </c>
      <c r="H27" s="212">
        <v>20.2</v>
      </c>
    </row>
    <row r="28" spans="1:8" ht="15" customHeight="1" x14ac:dyDescent="0.2">
      <c r="A28" s="101" t="s">
        <v>16</v>
      </c>
      <c r="B28" s="209">
        <v>2019</v>
      </c>
      <c r="C28" s="210">
        <v>3602</v>
      </c>
      <c r="D28" s="211">
        <v>70.7</v>
      </c>
      <c r="E28" s="212">
        <v>37</v>
      </c>
      <c r="F28" s="212">
        <v>4.5</v>
      </c>
      <c r="G28" s="212">
        <v>75.7</v>
      </c>
      <c r="H28" s="212">
        <v>19.8</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t="s">
        <v>74</v>
      </c>
      <c r="D30" s="210" t="s">
        <v>74</v>
      </c>
      <c r="E30" s="210" t="s">
        <v>74</v>
      </c>
      <c r="F30" s="210" t="s">
        <v>74</v>
      </c>
      <c r="G30" s="210" t="s">
        <v>74</v>
      </c>
      <c r="H30" s="212" t="s">
        <v>74</v>
      </c>
    </row>
    <row r="31" spans="1:8" ht="15" customHeight="1" x14ac:dyDescent="0.2">
      <c r="A31" s="31" t="s">
        <v>17</v>
      </c>
      <c r="B31" s="209">
        <v>2017</v>
      </c>
      <c r="C31" s="210">
        <v>1348</v>
      </c>
      <c r="D31" s="211">
        <v>27.3</v>
      </c>
      <c r="E31" s="212">
        <v>95.8</v>
      </c>
      <c r="F31" s="212">
        <v>15.6</v>
      </c>
      <c r="G31" s="212">
        <v>72.7</v>
      </c>
      <c r="H31" s="212">
        <v>11.7</v>
      </c>
    </row>
    <row r="32" spans="1:8" ht="15" customHeight="1" x14ac:dyDescent="0.2">
      <c r="A32" s="101" t="s">
        <v>17</v>
      </c>
      <c r="B32" s="209">
        <v>2018</v>
      </c>
      <c r="C32" s="210">
        <v>1290</v>
      </c>
      <c r="D32" s="211">
        <v>25.7</v>
      </c>
      <c r="E32" s="212">
        <v>96.4</v>
      </c>
      <c r="F32" s="212">
        <v>14.1</v>
      </c>
      <c r="G32" s="212">
        <v>75.7</v>
      </c>
      <c r="H32" s="212">
        <v>10.199999999999999</v>
      </c>
    </row>
    <row r="33" spans="1:8" ht="15" customHeight="1" x14ac:dyDescent="0.2">
      <c r="A33" s="101" t="s">
        <v>17</v>
      </c>
      <c r="B33" s="209">
        <v>2019</v>
      </c>
      <c r="C33" s="210">
        <v>1400</v>
      </c>
      <c r="D33" s="211">
        <v>27.5</v>
      </c>
      <c r="E33" s="211">
        <v>96.3</v>
      </c>
      <c r="F33" s="211">
        <v>13.4</v>
      </c>
      <c r="G33" s="211">
        <v>76.400000000000006</v>
      </c>
      <c r="H33" s="212">
        <v>10.199999999999999</v>
      </c>
    </row>
    <row r="34" spans="1:8" ht="15" customHeight="1" x14ac:dyDescent="0.2">
      <c r="A34" s="101" t="s">
        <v>17</v>
      </c>
      <c r="B34" s="209">
        <v>2020</v>
      </c>
      <c r="C34" s="210">
        <v>1468</v>
      </c>
      <c r="D34" s="211">
        <v>28.5</v>
      </c>
      <c r="E34" s="212">
        <v>96.3</v>
      </c>
      <c r="F34" s="212">
        <v>17</v>
      </c>
      <c r="G34" s="212">
        <v>73.599999999999994</v>
      </c>
      <c r="H34" s="212">
        <v>9.3000000000000007</v>
      </c>
    </row>
    <row r="35" spans="1:8" ht="15" customHeight="1" x14ac:dyDescent="0.2">
      <c r="A35" s="102" t="s">
        <v>17</v>
      </c>
      <c r="B35" s="209">
        <v>2021</v>
      </c>
      <c r="C35" s="210">
        <v>1508</v>
      </c>
      <c r="D35" s="211">
        <v>28.9</v>
      </c>
      <c r="E35" s="212">
        <v>96.1</v>
      </c>
      <c r="F35" s="212">
        <v>15.5</v>
      </c>
      <c r="G35" s="212">
        <v>75.2</v>
      </c>
      <c r="H35" s="212">
        <v>9.3000000000000007</v>
      </c>
    </row>
    <row r="36" spans="1:8" ht="15" customHeight="1" x14ac:dyDescent="0.2">
      <c r="A36" s="117" t="s">
        <v>45</v>
      </c>
      <c r="B36" s="209">
        <v>2017</v>
      </c>
      <c r="C36" s="213">
        <v>228</v>
      </c>
      <c r="D36" s="214">
        <v>4.5999999999999996</v>
      </c>
      <c r="E36" s="210" t="s">
        <v>74</v>
      </c>
      <c r="F36" s="210" t="s">
        <v>74</v>
      </c>
      <c r="G36" s="210" t="s">
        <v>74</v>
      </c>
      <c r="H36" s="212" t="s">
        <v>74</v>
      </c>
    </row>
    <row r="37" spans="1:8" ht="15" customHeight="1" x14ac:dyDescent="0.2">
      <c r="A37" s="101" t="s">
        <v>45</v>
      </c>
      <c r="B37" s="209">
        <v>2018</v>
      </c>
      <c r="C37" s="213">
        <v>210</v>
      </c>
      <c r="D37" s="214">
        <v>4.2</v>
      </c>
      <c r="E37" s="210" t="s">
        <v>74</v>
      </c>
      <c r="F37" s="210" t="s">
        <v>74</v>
      </c>
      <c r="G37" s="210" t="s">
        <v>74</v>
      </c>
      <c r="H37" s="212" t="s">
        <v>74</v>
      </c>
    </row>
    <row r="38" spans="1:8" ht="15" customHeight="1" x14ac:dyDescent="0.2">
      <c r="A38" s="101" t="s">
        <v>45</v>
      </c>
      <c r="B38" s="209">
        <v>2019</v>
      </c>
      <c r="C38" s="213">
        <v>188</v>
      </c>
      <c r="D38" s="214">
        <v>3.7</v>
      </c>
      <c r="E38" s="210" t="s">
        <v>74</v>
      </c>
      <c r="F38" s="210" t="s">
        <v>74</v>
      </c>
      <c r="G38" s="210" t="s">
        <v>74</v>
      </c>
      <c r="H38" s="212" t="s">
        <v>74</v>
      </c>
    </row>
    <row r="39" spans="1:8" ht="15" customHeight="1" x14ac:dyDescent="0.2">
      <c r="A39" s="101" t="s">
        <v>45</v>
      </c>
      <c r="B39" s="209">
        <v>2020</v>
      </c>
      <c r="C39" s="213">
        <v>224</v>
      </c>
      <c r="D39" s="214">
        <v>4.3</v>
      </c>
      <c r="E39" s="210" t="s">
        <v>74</v>
      </c>
      <c r="F39" s="210" t="s">
        <v>74</v>
      </c>
      <c r="G39" s="210" t="s">
        <v>74</v>
      </c>
      <c r="H39" s="212" t="s">
        <v>74</v>
      </c>
    </row>
    <row r="40" spans="1:8" ht="15" customHeight="1" x14ac:dyDescent="0.2">
      <c r="A40" s="102" t="s">
        <v>45</v>
      </c>
      <c r="B40" s="209">
        <v>2021</v>
      </c>
      <c r="C40" s="213">
        <v>246</v>
      </c>
      <c r="D40" s="214">
        <v>4.7</v>
      </c>
      <c r="E40" s="210" t="s">
        <v>74</v>
      </c>
      <c r="F40" s="210" t="s">
        <v>74</v>
      </c>
      <c r="G40" s="210" t="s">
        <v>74</v>
      </c>
      <c r="H40" s="212" t="s">
        <v>74</v>
      </c>
    </row>
    <row r="41" spans="1:8" ht="15" customHeight="1" x14ac:dyDescent="0.2">
      <c r="A41" s="117" t="s">
        <v>44</v>
      </c>
      <c r="B41" s="209">
        <v>2017</v>
      </c>
      <c r="C41" s="213">
        <v>55</v>
      </c>
      <c r="D41" s="214">
        <v>1.1000000000000001</v>
      </c>
      <c r="E41" s="211">
        <v>96.4</v>
      </c>
      <c r="F41" s="210" t="s">
        <v>74</v>
      </c>
      <c r="G41" s="210" t="s">
        <v>74</v>
      </c>
      <c r="H41" s="212" t="s">
        <v>74</v>
      </c>
    </row>
    <row r="42" spans="1:8" ht="15" customHeight="1" x14ac:dyDescent="0.2">
      <c r="A42" s="105" t="s">
        <v>44</v>
      </c>
      <c r="B42" s="209">
        <v>2018</v>
      </c>
      <c r="C42" s="213">
        <v>59</v>
      </c>
      <c r="D42" s="214">
        <v>1.2</v>
      </c>
      <c r="E42" s="211">
        <v>93.2</v>
      </c>
      <c r="F42" s="210" t="s">
        <v>74</v>
      </c>
      <c r="G42" s="210" t="s">
        <v>74</v>
      </c>
      <c r="H42" s="212" t="s">
        <v>74</v>
      </c>
    </row>
    <row r="43" spans="1:8" ht="15" customHeight="1" x14ac:dyDescent="0.2">
      <c r="A43" s="105" t="s">
        <v>44</v>
      </c>
      <c r="B43" s="209">
        <v>2019</v>
      </c>
      <c r="C43" s="213">
        <v>64</v>
      </c>
      <c r="D43" s="214">
        <v>1.3</v>
      </c>
      <c r="E43" s="212">
        <v>95.3</v>
      </c>
      <c r="F43" s="210" t="s">
        <v>74</v>
      </c>
      <c r="G43" s="210" t="s">
        <v>74</v>
      </c>
      <c r="H43" s="212" t="s">
        <v>74</v>
      </c>
    </row>
    <row r="44" spans="1:8" ht="15" customHeight="1" x14ac:dyDescent="0.2">
      <c r="A44" s="105" t="s">
        <v>44</v>
      </c>
      <c r="B44" s="209">
        <v>2020</v>
      </c>
      <c r="C44" s="213">
        <v>70</v>
      </c>
      <c r="D44" s="214">
        <v>1.4</v>
      </c>
      <c r="E44" s="212">
        <v>97.1</v>
      </c>
      <c r="F44" s="210" t="s">
        <v>74</v>
      </c>
      <c r="G44" s="210" t="s">
        <v>74</v>
      </c>
      <c r="H44" s="212" t="s">
        <v>74</v>
      </c>
    </row>
    <row r="45" spans="1:8" ht="15" customHeight="1" x14ac:dyDescent="0.2">
      <c r="A45" s="106" t="s">
        <v>44</v>
      </c>
      <c r="B45" s="209">
        <v>2021</v>
      </c>
      <c r="C45" s="213">
        <v>58</v>
      </c>
      <c r="D45" s="214">
        <v>1.1000000000000001</v>
      </c>
      <c r="E45" s="212">
        <v>96.6</v>
      </c>
      <c r="F45" s="210" t="s">
        <v>74</v>
      </c>
      <c r="G45" s="210" t="s">
        <v>74</v>
      </c>
      <c r="H45" s="212" t="s">
        <v>74</v>
      </c>
    </row>
    <row r="46" spans="1:8" ht="15" customHeight="1" x14ac:dyDescent="0.2">
      <c r="A46" s="117" t="s">
        <v>43</v>
      </c>
      <c r="B46" s="209">
        <v>2017</v>
      </c>
      <c r="C46" s="213">
        <v>466</v>
      </c>
      <c r="D46" s="214">
        <v>9.5</v>
      </c>
      <c r="E46" s="211">
        <v>94.4</v>
      </c>
      <c r="F46" s="211">
        <v>3.7</v>
      </c>
      <c r="G46" s="211">
        <v>82.6</v>
      </c>
      <c r="H46" s="212">
        <v>13.7</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496</v>
      </c>
      <c r="D48" s="214">
        <v>9.6999999999999993</v>
      </c>
      <c r="E48" s="212">
        <v>94.5</v>
      </c>
      <c r="F48" s="212">
        <v>4.5</v>
      </c>
      <c r="G48" s="212">
        <v>80.5</v>
      </c>
      <c r="H48" s="212">
        <v>15</v>
      </c>
    </row>
    <row r="49" spans="1:8" ht="15" customHeight="1" x14ac:dyDescent="0.2">
      <c r="A49" s="101" t="s">
        <v>43</v>
      </c>
      <c r="B49" s="209">
        <v>2020</v>
      </c>
      <c r="C49" s="213">
        <v>487</v>
      </c>
      <c r="D49" s="214">
        <v>9.4</v>
      </c>
      <c r="E49" s="210" t="s">
        <v>74</v>
      </c>
      <c r="F49" s="210" t="s">
        <v>74</v>
      </c>
      <c r="G49" s="210" t="s">
        <v>74</v>
      </c>
      <c r="H49" s="212" t="s">
        <v>74</v>
      </c>
    </row>
    <row r="50" spans="1:8" ht="15" customHeight="1" x14ac:dyDescent="0.2">
      <c r="A50" s="102" t="s">
        <v>43</v>
      </c>
      <c r="B50" s="209">
        <v>2021</v>
      </c>
      <c r="C50" s="213">
        <v>401</v>
      </c>
      <c r="D50" s="214">
        <v>7.7</v>
      </c>
      <c r="E50" s="212">
        <v>94.6</v>
      </c>
      <c r="F50" s="212">
        <v>5.9</v>
      </c>
      <c r="G50" s="212">
        <v>82.1</v>
      </c>
      <c r="H50" s="212">
        <v>12.1</v>
      </c>
    </row>
    <row r="51" spans="1:8" ht="15" customHeight="1" x14ac:dyDescent="0.2">
      <c r="A51" s="31" t="s">
        <v>18</v>
      </c>
      <c r="B51" s="209">
        <v>2017</v>
      </c>
      <c r="C51" s="256">
        <v>1909</v>
      </c>
      <c r="D51" s="214">
        <v>38.700000000000003</v>
      </c>
      <c r="E51" s="212">
        <v>82.4</v>
      </c>
      <c r="F51" s="210" t="s">
        <v>74</v>
      </c>
      <c r="G51" s="210" t="s">
        <v>74</v>
      </c>
      <c r="H51" s="212" t="s">
        <v>74</v>
      </c>
    </row>
    <row r="52" spans="1:8" ht="15" customHeight="1" x14ac:dyDescent="0.2">
      <c r="A52" s="101" t="s">
        <v>18</v>
      </c>
      <c r="B52" s="209">
        <v>2018</v>
      </c>
      <c r="C52" s="256">
        <v>1871</v>
      </c>
      <c r="D52" s="214">
        <v>37.299999999999997</v>
      </c>
      <c r="E52" s="212">
        <v>81.5</v>
      </c>
      <c r="F52" s="210" t="s">
        <v>74</v>
      </c>
      <c r="G52" s="210" t="s">
        <v>74</v>
      </c>
      <c r="H52" s="212" t="s">
        <v>74</v>
      </c>
    </row>
    <row r="53" spans="1:8" ht="15" customHeight="1" x14ac:dyDescent="0.2">
      <c r="A53" s="101" t="s">
        <v>18</v>
      </c>
      <c r="B53" s="209">
        <v>2019</v>
      </c>
      <c r="C53" s="256">
        <v>1725</v>
      </c>
      <c r="D53" s="214">
        <v>33.9</v>
      </c>
      <c r="E53" s="212">
        <v>81</v>
      </c>
      <c r="F53" s="210" t="s">
        <v>74</v>
      </c>
      <c r="G53" s="210" t="s">
        <v>74</v>
      </c>
      <c r="H53" s="212" t="s">
        <v>74</v>
      </c>
    </row>
    <row r="54" spans="1:8" ht="15" customHeight="1" x14ac:dyDescent="0.2">
      <c r="A54" s="101" t="s">
        <v>18</v>
      </c>
      <c r="B54" s="209">
        <v>2020</v>
      </c>
      <c r="C54" s="256">
        <v>1708</v>
      </c>
      <c r="D54" s="214">
        <v>33.1</v>
      </c>
      <c r="E54" s="212">
        <v>80.400000000000006</v>
      </c>
      <c r="F54" s="210" t="s">
        <v>74</v>
      </c>
      <c r="G54" s="210" t="s">
        <v>74</v>
      </c>
      <c r="H54" s="212" t="s">
        <v>74</v>
      </c>
    </row>
    <row r="55" spans="1:8" ht="15" customHeight="1" x14ac:dyDescent="0.2">
      <c r="A55" s="102" t="s">
        <v>18</v>
      </c>
      <c r="B55" s="209">
        <v>2021</v>
      </c>
      <c r="C55" s="256">
        <v>1675</v>
      </c>
      <c r="D55" s="214">
        <v>32.1</v>
      </c>
      <c r="E55" s="212">
        <v>80.7</v>
      </c>
      <c r="F55" s="212">
        <v>13.1</v>
      </c>
      <c r="G55" s="212">
        <v>73.400000000000006</v>
      </c>
      <c r="H55" s="212">
        <v>13.6</v>
      </c>
    </row>
    <row r="56" spans="1:8" ht="15" customHeight="1" x14ac:dyDescent="0.2">
      <c r="A56" s="117" t="s">
        <v>42</v>
      </c>
      <c r="B56" s="209">
        <v>2017</v>
      </c>
      <c r="C56" s="213">
        <v>68</v>
      </c>
      <c r="D56" s="214">
        <v>1.4</v>
      </c>
      <c r="E56" s="212">
        <v>35.299999999999997</v>
      </c>
      <c r="F56" s="210" t="s">
        <v>74</v>
      </c>
      <c r="G56" s="210" t="s">
        <v>74</v>
      </c>
      <c r="H56" s="212" t="s">
        <v>74</v>
      </c>
    </row>
    <row r="57" spans="1:8" ht="15" customHeight="1" x14ac:dyDescent="0.2">
      <c r="A57" s="101" t="s">
        <v>42</v>
      </c>
      <c r="B57" s="209">
        <v>2018</v>
      </c>
      <c r="C57" s="213">
        <v>72</v>
      </c>
      <c r="D57" s="214">
        <v>1.4</v>
      </c>
      <c r="E57" s="212">
        <v>37.5</v>
      </c>
      <c r="F57" s="210" t="s">
        <v>74</v>
      </c>
      <c r="G57" s="210" t="s">
        <v>74</v>
      </c>
      <c r="H57" s="212" t="s">
        <v>74</v>
      </c>
    </row>
    <row r="58" spans="1:8" ht="15" customHeight="1" x14ac:dyDescent="0.2">
      <c r="A58" s="101" t="s">
        <v>42</v>
      </c>
      <c r="B58" s="209">
        <v>2019</v>
      </c>
      <c r="C58" s="213">
        <v>69</v>
      </c>
      <c r="D58" s="214">
        <v>1.4</v>
      </c>
      <c r="E58" s="212">
        <v>37.700000000000003</v>
      </c>
      <c r="F58" s="210" t="s">
        <v>74</v>
      </c>
      <c r="G58" s="210" t="s">
        <v>74</v>
      </c>
      <c r="H58" s="212" t="s">
        <v>74</v>
      </c>
    </row>
    <row r="59" spans="1:8" ht="15" customHeight="1" x14ac:dyDescent="0.2">
      <c r="A59" s="101" t="s">
        <v>42</v>
      </c>
      <c r="B59" s="209">
        <v>2020</v>
      </c>
      <c r="C59" s="213">
        <v>76</v>
      </c>
      <c r="D59" s="214">
        <v>1.5</v>
      </c>
      <c r="E59" s="212">
        <v>42.7</v>
      </c>
      <c r="F59" s="211">
        <v>8.6</v>
      </c>
      <c r="G59" s="211">
        <v>84.5</v>
      </c>
      <c r="H59" s="212">
        <v>6.9</v>
      </c>
    </row>
    <row r="60" spans="1:8" ht="15" customHeight="1" x14ac:dyDescent="0.2">
      <c r="A60" s="102" t="s">
        <v>42</v>
      </c>
      <c r="B60" s="209">
        <v>2021</v>
      </c>
      <c r="C60" s="213">
        <v>63</v>
      </c>
      <c r="D60" s="214">
        <v>1.2</v>
      </c>
      <c r="E60" s="212">
        <v>38.700000000000003</v>
      </c>
      <c r="F60" s="211">
        <v>2</v>
      </c>
      <c r="G60" s="211">
        <v>95.9</v>
      </c>
      <c r="H60" s="212">
        <v>2</v>
      </c>
    </row>
    <row r="61" spans="1:8" ht="15" customHeight="1" x14ac:dyDescent="0.2">
      <c r="A61" s="31" t="s">
        <v>19</v>
      </c>
      <c r="B61" s="209">
        <v>2017</v>
      </c>
      <c r="C61" s="256">
        <v>2105</v>
      </c>
      <c r="D61" s="214">
        <v>42.7</v>
      </c>
      <c r="E61" s="210" t="s">
        <v>74</v>
      </c>
      <c r="F61" s="210" t="s">
        <v>74</v>
      </c>
      <c r="G61" s="210" t="s">
        <v>74</v>
      </c>
      <c r="H61" s="212" t="s">
        <v>74</v>
      </c>
    </row>
    <row r="62" spans="1:8" ht="15" customHeight="1" x14ac:dyDescent="0.2">
      <c r="A62" s="101" t="s">
        <v>19</v>
      </c>
      <c r="B62" s="209">
        <v>2018</v>
      </c>
      <c r="C62" s="256">
        <v>2128</v>
      </c>
      <c r="D62" s="214">
        <v>42.5</v>
      </c>
      <c r="E62" s="210" t="s">
        <v>74</v>
      </c>
      <c r="F62" s="210" t="s">
        <v>74</v>
      </c>
      <c r="G62" s="210" t="s">
        <v>74</v>
      </c>
      <c r="H62" s="212" t="s">
        <v>74</v>
      </c>
    </row>
    <row r="63" spans="1:8" ht="15" customHeight="1" x14ac:dyDescent="0.2">
      <c r="A63" s="101" t="s">
        <v>19</v>
      </c>
      <c r="B63" s="209">
        <v>2019</v>
      </c>
      <c r="C63" s="256">
        <v>2068</v>
      </c>
      <c r="D63" s="214">
        <v>40.6</v>
      </c>
      <c r="E63" s="211">
        <v>76.5</v>
      </c>
      <c r="F63" s="211">
        <v>20.9</v>
      </c>
      <c r="G63" s="211">
        <v>71</v>
      </c>
      <c r="H63" s="212">
        <v>8.1</v>
      </c>
    </row>
    <row r="64" spans="1:8" ht="15" customHeight="1" x14ac:dyDescent="0.2">
      <c r="A64" s="101" t="s">
        <v>19</v>
      </c>
      <c r="B64" s="209">
        <v>2020</v>
      </c>
      <c r="C64" s="256">
        <v>2089</v>
      </c>
      <c r="D64" s="214">
        <v>40.5</v>
      </c>
      <c r="E64" s="211">
        <v>76.8</v>
      </c>
      <c r="F64" s="211">
        <v>19.899999999999999</v>
      </c>
      <c r="G64" s="211">
        <v>71.7</v>
      </c>
      <c r="H64" s="212">
        <v>8.4</v>
      </c>
    </row>
    <row r="65" spans="1:8" ht="15" customHeight="1" x14ac:dyDescent="0.2">
      <c r="A65" s="102" t="s">
        <v>19</v>
      </c>
      <c r="B65" s="209">
        <v>2021</v>
      </c>
      <c r="C65" s="256">
        <v>1838</v>
      </c>
      <c r="D65" s="214">
        <v>35.200000000000003</v>
      </c>
      <c r="E65" s="212">
        <v>76.2</v>
      </c>
      <c r="F65" s="212">
        <v>20.7</v>
      </c>
      <c r="G65" s="212">
        <v>71.3</v>
      </c>
      <c r="H65" s="212">
        <v>8.1</v>
      </c>
    </row>
    <row r="66" spans="1:8" ht="15" customHeight="1" x14ac:dyDescent="0.2">
      <c r="A66" s="31" t="s">
        <v>20</v>
      </c>
      <c r="B66" s="209">
        <v>2017</v>
      </c>
      <c r="C66" s="210">
        <v>294</v>
      </c>
      <c r="D66" s="211">
        <v>6</v>
      </c>
      <c r="E66" s="211">
        <v>100</v>
      </c>
      <c r="F66" s="211">
        <v>9.5</v>
      </c>
      <c r="G66" s="211">
        <v>83</v>
      </c>
      <c r="H66" s="212">
        <v>7.5</v>
      </c>
    </row>
    <row r="67" spans="1:8" ht="15" customHeight="1" x14ac:dyDescent="0.2">
      <c r="A67" s="101" t="s">
        <v>20</v>
      </c>
      <c r="B67" s="209">
        <v>2018</v>
      </c>
      <c r="C67" s="210">
        <v>287</v>
      </c>
      <c r="D67" s="211">
        <v>5.7</v>
      </c>
      <c r="E67" s="211">
        <v>100</v>
      </c>
      <c r="F67" s="211">
        <v>10.1</v>
      </c>
      <c r="G67" s="211">
        <v>84</v>
      </c>
      <c r="H67" s="212">
        <v>5.9</v>
      </c>
    </row>
    <row r="68" spans="1:8" ht="15" customHeight="1" x14ac:dyDescent="0.2">
      <c r="A68" s="101" t="s">
        <v>20</v>
      </c>
      <c r="B68" s="209">
        <v>2019</v>
      </c>
      <c r="C68" s="210">
        <v>308</v>
      </c>
      <c r="D68" s="211">
        <v>6</v>
      </c>
      <c r="E68" s="212">
        <v>100</v>
      </c>
      <c r="F68" s="211">
        <v>10.1</v>
      </c>
      <c r="G68" s="211">
        <v>83.8</v>
      </c>
      <c r="H68" s="212">
        <v>6.2</v>
      </c>
    </row>
    <row r="69" spans="1:8" ht="15" customHeight="1" x14ac:dyDescent="0.2">
      <c r="A69" s="101" t="s">
        <v>20</v>
      </c>
      <c r="B69" s="209">
        <v>2020</v>
      </c>
      <c r="C69" s="210">
        <v>320</v>
      </c>
      <c r="D69" s="211">
        <v>6.2</v>
      </c>
      <c r="E69" s="211">
        <v>99.4</v>
      </c>
      <c r="F69" s="211">
        <v>8.1</v>
      </c>
      <c r="G69" s="211">
        <v>83.8</v>
      </c>
      <c r="H69" s="212">
        <v>8.1</v>
      </c>
    </row>
    <row r="70" spans="1:8" ht="15" customHeight="1" x14ac:dyDescent="0.2">
      <c r="A70" s="102" t="s">
        <v>20</v>
      </c>
      <c r="B70" s="209">
        <v>2021</v>
      </c>
      <c r="C70" s="210">
        <v>350</v>
      </c>
      <c r="D70" s="211">
        <v>6.7</v>
      </c>
      <c r="E70" s="212">
        <v>99.4</v>
      </c>
      <c r="F70" s="212">
        <v>6.9</v>
      </c>
      <c r="G70" s="212">
        <v>85.1</v>
      </c>
      <c r="H70" s="212">
        <v>8</v>
      </c>
    </row>
    <row r="71" spans="1:8" ht="15" customHeight="1" x14ac:dyDescent="0.2">
      <c r="A71" s="31" t="s">
        <v>21</v>
      </c>
      <c r="B71" s="209">
        <v>2017</v>
      </c>
      <c r="C71" s="210">
        <v>2307</v>
      </c>
      <c r="D71" s="211">
        <v>46.8</v>
      </c>
      <c r="E71" s="212">
        <v>88.3</v>
      </c>
      <c r="F71" s="212">
        <v>12.8</v>
      </c>
      <c r="G71" s="212">
        <v>80.900000000000006</v>
      </c>
      <c r="H71" s="212">
        <v>6.2</v>
      </c>
    </row>
    <row r="72" spans="1:8" ht="15" customHeight="1" x14ac:dyDescent="0.2">
      <c r="A72" s="101" t="s">
        <v>21</v>
      </c>
      <c r="B72" s="209">
        <v>2018</v>
      </c>
      <c r="C72" s="210">
        <v>2383</v>
      </c>
      <c r="D72" s="211">
        <v>47.6</v>
      </c>
      <c r="E72" s="212">
        <v>88.1</v>
      </c>
      <c r="F72" s="212">
        <v>13.6</v>
      </c>
      <c r="G72" s="212">
        <v>79.599999999999994</v>
      </c>
      <c r="H72" s="212">
        <v>6.8</v>
      </c>
    </row>
    <row r="73" spans="1:8" ht="15" customHeight="1" x14ac:dyDescent="0.2">
      <c r="A73" s="101" t="s">
        <v>21</v>
      </c>
      <c r="B73" s="209">
        <v>2019</v>
      </c>
      <c r="C73" s="210">
        <v>2491</v>
      </c>
      <c r="D73" s="211">
        <v>48.9</v>
      </c>
      <c r="E73" s="212">
        <v>88.1</v>
      </c>
      <c r="F73" s="212">
        <v>13.6</v>
      </c>
      <c r="G73" s="212">
        <v>78.8</v>
      </c>
      <c r="H73" s="212">
        <v>7.6</v>
      </c>
    </row>
    <row r="74" spans="1:8" ht="15" customHeight="1" x14ac:dyDescent="0.2">
      <c r="A74" s="101" t="s">
        <v>21</v>
      </c>
      <c r="B74" s="209">
        <v>2020</v>
      </c>
      <c r="C74" s="210">
        <v>2535</v>
      </c>
      <c r="D74" s="211">
        <v>49.1</v>
      </c>
      <c r="E74" s="212">
        <v>88</v>
      </c>
      <c r="F74" s="212">
        <v>13</v>
      </c>
      <c r="G74" s="212">
        <v>79.5</v>
      </c>
      <c r="H74" s="212">
        <v>7.5</v>
      </c>
    </row>
    <row r="75" spans="1:8" ht="15" customHeight="1" x14ac:dyDescent="0.2">
      <c r="A75" s="102" t="s">
        <v>21</v>
      </c>
      <c r="B75" s="209">
        <v>2021</v>
      </c>
      <c r="C75" s="210">
        <v>2736</v>
      </c>
      <c r="D75" s="211">
        <v>52.5</v>
      </c>
      <c r="E75" s="212">
        <v>87.7</v>
      </c>
      <c r="F75" s="212">
        <v>14.3</v>
      </c>
      <c r="G75" s="212">
        <v>78.400000000000006</v>
      </c>
      <c r="H75" s="212">
        <v>7.3</v>
      </c>
    </row>
    <row r="76" spans="1:8" ht="15" customHeight="1" x14ac:dyDescent="0.2">
      <c r="A76" s="117" t="s">
        <v>41</v>
      </c>
      <c r="B76" s="209">
        <v>2017</v>
      </c>
      <c r="C76" s="210">
        <v>417</v>
      </c>
      <c r="D76" s="211">
        <v>8.5</v>
      </c>
      <c r="E76" s="211">
        <v>55.6</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599</v>
      </c>
      <c r="D78" s="211">
        <v>11.8</v>
      </c>
      <c r="E78" s="212">
        <v>57.9</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474</v>
      </c>
      <c r="D80" s="211">
        <v>9.1</v>
      </c>
      <c r="E80" s="212">
        <v>57.1</v>
      </c>
      <c r="F80" s="210" t="s">
        <v>74</v>
      </c>
      <c r="G80" s="210" t="s">
        <v>74</v>
      </c>
      <c r="H80" s="212" t="s">
        <v>74</v>
      </c>
    </row>
    <row r="81" spans="1:8" ht="15" customHeight="1" x14ac:dyDescent="0.2">
      <c r="A81" s="31" t="s">
        <v>22</v>
      </c>
      <c r="B81" s="209">
        <v>2017</v>
      </c>
      <c r="C81" s="210">
        <v>785</v>
      </c>
      <c r="D81" s="211">
        <v>15.9</v>
      </c>
      <c r="E81" s="211">
        <v>50.4</v>
      </c>
      <c r="F81" s="211">
        <v>11.2</v>
      </c>
      <c r="G81" s="211">
        <v>80.599999999999994</v>
      </c>
      <c r="H81" s="212">
        <v>8.1999999999999993</v>
      </c>
    </row>
    <row r="82" spans="1:8" ht="15" customHeight="1" x14ac:dyDescent="0.2">
      <c r="A82" s="101" t="s">
        <v>22</v>
      </c>
      <c r="B82" s="209">
        <v>2018</v>
      </c>
      <c r="C82" s="210">
        <v>807</v>
      </c>
      <c r="D82" s="211">
        <v>16.100000000000001</v>
      </c>
      <c r="E82" s="212">
        <v>51.1</v>
      </c>
      <c r="F82" s="212">
        <v>11.5</v>
      </c>
      <c r="G82" s="212">
        <v>79.3</v>
      </c>
      <c r="H82" s="212">
        <v>9.1999999999999993</v>
      </c>
    </row>
    <row r="83" spans="1:8" ht="15" customHeight="1" x14ac:dyDescent="0.2">
      <c r="A83" s="101" t="s">
        <v>22</v>
      </c>
      <c r="B83" s="209">
        <v>2019</v>
      </c>
      <c r="C83" s="210">
        <v>851</v>
      </c>
      <c r="D83" s="211">
        <v>16.7</v>
      </c>
      <c r="E83" s="212">
        <v>52.3</v>
      </c>
      <c r="F83" s="210" t="s">
        <v>74</v>
      </c>
      <c r="G83" s="210" t="s">
        <v>74</v>
      </c>
      <c r="H83" s="212" t="s">
        <v>74</v>
      </c>
    </row>
    <row r="84" spans="1:8" ht="15" customHeight="1" x14ac:dyDescent="0.2">
      <c r="A84" s="101" t="s">
        <v>22</v>
      </c>
      <c r="B84" s="209">
        <v>2020</v>
      </c>
      <c r="C84" s="210">
        <v>879</v>
      </c>
      <c r="D84" s="211">
        <v>17</v>
      </c>
      <c r="E84" s="212">
        <v>53.4</v>
      </c>
      <c r="F84" s="210" t="s">
        <v>74</v>
      </c>
      <c r="G84" s="210" t="s">
        <v>74</v>
      </c>
      <c r="H84" s="212" t="s">
        <v>74</v>
      </c>
    </row>
    <row r="85" spans="1:8" ht="15" customHeight="1" x14ac:dyDescent="0.2">
      <c r="A85" s="102" t="s">
        <v>22</v>
      </c>
      <c r="B85" s="209">
        <v>2021</v>
      </c>
      <c r="C85" s="210">
        <v>942</v>
      </c>
      <c r="D85" s="211">
        <v>18.100000000000001</v>
      </c>
      <c r="E85" s="212">
        <v>53.8</v>
      </c>
      <c r="F85" s="212">
        <v>11</v>
      </c>
      <c r="G85" s="212">
        <v>79.2</v>
      </c>
      <c r="H85" s="212">
        <v>9.8000000000000007</v>
      </c>
    </row>
    <row r="86" spans="1:8" ht="15" customHeight="1" x14ac:dyDescent="0.2">
      <c r="A86" s="31" t="s">
        <v>23</v>
      </c>
      <c r="B86" s="209">
        <v>2017</v>
      </c>
      <c r="C86" s="210">
        <v>4702</v>
      </c>
      <c r="D86" s="211">
        <v>95.4</v>
      </c>
      <c r="E86" s="211">
        <v>33.9</v>
      </c>
      <c r="F86" s="211">
        <v>21.5</v>
      </c>
      <c r="G86" s="211">
        <v>70.599999999999994</v>
      </c>
      <c r="H86" s="212">
        <v>7.9</v>
      </c>
    </row>
    <row r="87" spans="1:8" ht="15" customHeight="1" x14ac:dyDescent="0.2">
      <c r="A87" s="101" t="s">
        <v>23</v>
      </c>
      <c r="B87" s="209">
        <v>2018</v>
      </c>
      <c r="C87" s="210">
        <v>4892</v>
      </c>
      <c r="D87" s="211">
        <v>97.6</v>
      </c>
      <c r="E87" s="211">
        <v>34.9</v>
      </c>
      <c r="F87" s="211">
        <v>23</v>
      </c>
      <c r="G87" s="211">
        <v>69.599999999999994</v>
      </c>
      <c r="H87" s="212">
        <v>7.5</v>
      </c>
    </row>
    <row r="88" spans="1:8" ht="15" customHeight="1" x14ac:dyDescent="0.2">
      <c r="A88" s="101" t="s">
        <v>23</v>
      </c>
      <c r="B88" s="209">
        <v>2019</v>
      </c>
      <c r="C88" s="210">
        <v>4918</v>
      </c>
      <c r="D88" s="211">
        <v>96.5</v>
      </c>
      <c r="E88" s="211">
        <v>35.5</v>
      </c>
      <c r="F88" s="211">
        <v>20.8</v>
      </c>
      <c r="G88" s="211">
        <v>70.599999999999994</v>
      </c>
      <c r="H88" s="212">
        <v>8.5</v>
      </c>
    </row>
    <row r="89" spans="1:8" ht="15" customHeight="1" x14ac:dyDescent="0.2">
      <c r="A89" s="101" t="s">
        <v>23</v>
      </c>
      <c r="B89" s="209">
        <v>2020</v>
      </c>
      <c r="C89" s="210">
        <v>5183</v>
      </c>
      <c r="D89" s="211">
        <v>100.5</v>
      </c>
      <c r="E89" s="211">
        <v>36.4</v>
      </c>
      <c r="F89" s="211">
        <v>20.399999999999999</v>
      </c>
      <c r="G89" s="211">
        <v>70.099999999999994</v>
      </c>
      <c r="H89" s="212">
        <v>9.4</v>
      </c>
    </row>
    <row r="90" spans="1:8" ht="15" customHeight="1" x14ac:dyDescent="0.2">
      <c r="A90" s="102" t="s">
        <v>23</v>
      </c>
      <c r="B90" s="209">
        <v>2021</v>
      </c>
      <c r="C90" s="210">
        <v>5167</v>
      </c>
      <c r="D90" s="211">
        <v>99.1</v>
      </c>
      <c r="E90" s="211">
        <v>36.799999999999997</v>
      </c>
      <c r="F90" s="211">
        <v>22.5</v>
      </c>
      <c r="G90" s="211">
        <v>69.3</v>
      </c>
      <c r="H90" s="212">
        <v>8.1</v>
      </c>
    </row>
    <row r="91" spans="1:8" ht="15" customHeight="1" x14ac:dyDescent="0.2">
      <c r="A91" s="31" t="s">
        <v>24</v>
      </c>
      <c r="B91" s="209">
        <v>2017</v>
      </c>
      <c r="C91" s="210">
        <v>5532</v>
      </c>
      <c r="D91" s="211">
        <v>112.2</v>
      </c>
      <c r="E91" s="212">
        <v>57.7</v>
      </c>
      <c r="F91" s="212">
        <v>16.100000000000001</v>
      </c>
      <c r="G91" s="212">
        <v>74.3</v>
      </c>
      <c r="H91" s="212">
        <v>9.6</v>
      </c>
    </row>
    <row r="92" spans="1:8" ht="15" customHeight="1" x14ac:dyDescent="0.2">
      <c r="A92" s="101" t="s">
        <v>24</v>
      </c>
      <c r="B92" s="209">
        <v>2018</v>
      </c>
      <c r="C92" s="210">
        <v>5677</v>
      </c>
      <c r="D92" s="211">
        <v>113.3</v>
      </c>
      <c r="E92" s="212">
        <v>57.5</v>
      </c>
      <c r="F92" s="212">
        <v>16</v>
      </c>
      <c r="G92" s="212">
        <v>74.3</v>
      </c>
      <c r="H92" s="212">
        <v>9.6999999999999993</v>
      </c>
    </row>
    <row r="93" spans="1:8" ht="15" customHeight="1" x14ac:dyDescent="0.2">
      <c r="A93" s="101" t="s">
        <v>24</v>
      </c>
      <c r="B93" s="209">
        <v>2019</v>
      </c>
      <c r="C93" s="210">
        <v>5737</v>
      </c>
      <c r="D93" s="211">
        <v>112.6</v>
      </c>
      <c r="E93" s="212">
        <v>57.9</v>
      </c>
      <c r="F93" s="212">
        <v>15.5</v>
      </c>
      <c r="G93" s="212">
        <v>74.8</v>
      </c>
      <c r="H93" s="212">
        <v>9.6999999999999993</v>
      </c>
    </row>
    <row r="94" spans="1:8" ht="15" customHeight="1" x14ac:dyDescent="0.2">
      <c r="A94" s="101" t="s">
        <v>24</v>
      </c>
      <c r="B94" s="209">
        <v>2020</v>
      </c>
      <c r="C94" s="210">
        <v>5909</v>
      </c>
      <c r="D94" s="211">
        <v>114.5</v>
      </c>
      <c r="E94" s="212">
        <v>57.9</v>
      </c>
      <c r="F94" s="212">
        <v>12.4</v>
      </c>
      <c r="G94" s="212">
        <v>77.900000000000006</v>
      </c>
      <c r="H94" s="212">
        <v>9.6999999999999993</v>
      </c>
    </row>
    <row r="95" spans="1:8" ht="15" customHeight="1" x14ac:dyDescent="0.2">
      <c r="A95" s="102" t="s">
        <v>24</v>
      </c>
      <c r="B95" s="209">
        <v>2021</v>
      </c>
      <c r="C95" s="210">
        <v>6421</v>
      </c>
      <c r="D95" s="211">
        <v>123.1</v>
      </c>
      <c r="E95" s="212">
        <v>58.5</v>
      </c>
      <c r="F95" s="212">
        <v>13.8</v>
      </c>
      <c r="G95" s="212">
        <v>76.599999999999994</v>
      </c>
      <c r="H95" s="212">
        <v>9.6</v>
      </c>
    </row>
    <row r="96" spans="1:8" ht="15" customHeight="1" x14ac:dyDescent="0.2">
      <c r="A96" s="31" t="s">
        <v>25</v>
      </c>
      <c r="B96" s="209">
        <v>2017</v>
      </c>
      <c r="C96" s="210">
        <v>1492</v>
      </c>
      <c r="D96" s="211">
        <v>30.3</v>
      </c>
      <c r="E96" s="210" t="s">
        <v>74</v>
      </c>
      <c r="F96" s="210" t="s">
        <v>74</v>
      </c>
      <c r="G96" s="210" t="s">
        <v>74</v>
      </c>
      <c r="H96" s="212" t="s">
        <v>74</v>
      </c>
    </row>
    <row r="97" spans="1:8" ht="15" customHeight="1" x14ac:dyDescent="0.2">
      <c r="A97" s="101" t="s">
        <v>25</v>
      </c>
      <c r="B97" s="209">
        <v>2018</v>
      </c>
      <c r="C97" s="210">
        <v>1567</v>
      </c>
      <c r="D97" s="211">
        <v>31.3</v>
      </c>
      <c r="E97" s="210" t="s">
        <v>74</v>
      </c>
      <c r="F97" s="210" t="s">
        <v>74</v>
      </c>
      <c r="G97" s="210" t="s">
        <v>74</v>
      </c>
      <c r="H97" s="212" t="s">
        <v>74</v>
      </c>
    </row>
    <row r="98" spans="1:8" ht="15" customHeight="1" x14ac:dyDescent="0.2">
      <c r="A98" s="101" t="s">
        <v>25</v>
      </c>
      <c r="B98" s="209">
        <v>2019</v>
      </c>
      <c r="C98" s="210">
        <v>1645</v>
      </c>
      <c r="D98" s="211">
        <v>32.299999999999997</v>
      </c>
      <c r="E98" s="210" t="s">
        <v>74</v>
      </c>
      <c r="F98" s="210" t="s">
        <v>74</v>
      </c>
      <c r="G98" s="210" t="s">
        <v>74</v>
      </c>
      <c r="H98" s="212" t="s">
        <v>74</v>
      </c>
    </row>
    <row r="99" spans="1:8" ht="15" customHeight="1" x14ac:dyDescent="0.2">
      <c r="A99" s="101" t="s">
        <v>25</v>
      </c>
      <c r="B99" s="209">
        <v>2020</v>
      </c>
      <c r="C99" s="210">
        <v>1688</v>
      </c>
      <c r="D99" s="211">
        <v>32.700000000000003</v>
      </c>
      <c r="E99" s="210" t="s">
        <v>74</v>
      </c>
      <c r="F99" s="210" t="s">
        <v>74</v>
      </c>
      <c r="G99" s="210" t="s">
        <v>74</v>
      </c>
      <c r="H99" s="212" t="s">
        <v>74</v>
      </c>
    </row>
    <row r="100" spans="1:8" ht="15" customHeight="1" x14ac:dyDescent="0.2">
      <c r="A100" s="102" t="s">
        <v>25</v>
      </c>
      <c r="B100" s="209">
        <v>2021</v>
      </c>
      <c r="C100" s="210">
        <v>1721</v>
      </c>
      <c r="D100" s="211">
        <v>33</v>
      </c>
      <c r="E100" s="210" t="s">
        <v>74</v>
      </c>
      <c r="F100" s="210" t="s">
        <v>74</v>
      </c>
      <c r="G100" s="210" t="s">
        <v>74</v>
      </c>
      <c r="H100" s="212" t="s">
        <v>74</v>
      </c>
    </row>
    <row r="101" spans="1:8" ht="15" customHeight="1" x14ac:dyDescent="0.2">
      <c r="A101" s="31" t="s">
        <v>26</v>
      </c>
      <c r="B101" s="209">
        <v>2017</v>
      </c>
      <c r="C101" s="213">
        <v>24</v>
      </c>
      <c r="D101" s="214">
        <v>0.5</v>
      </c>
      <c r="E101" s="210" t="s">
        <v>74</v>
      </c>
      <c r="F101" s="210" t="s">
        <v>74</v>
      </c>
      <c r="G101" s="210" t="s">
        <v>74</v>
      </c>
      <c r="H101" s="212" t="s">
        <v>74</v>
      </c>
    </row>
    <row r="102" spans="1:8" ht="15" customHeight="1" x14ac:dyDescent="0.2">
      <c r="A102" s="101" t="s">
        <v>26</v>
      </c>
      <c r="B102" s="209">
        <v>2018</v>
      </c>
      <c r="C102" s="213">
        <v>21</v>
      </c>
      <c r="D102" s="214">
        <v>0.4</v>
      </c>
      <c r="E102" s="210" t="s">
        <v>74</v>
      </c>
      <c r="F102" s="210" t="s">
        <v>74</v>
      </c>
      <c r="G102" s="210" t="s">
        <v>74</v>
      </c>
      <c r="H102" s="212" t="s">
        <v>74</v>
      </c>
    </row>
    <row r="103" spans="1:8" ht="15" customHeight="1" x14ac:dyDescent="0.2">
      <c r="A103" s="101" t="s">
        <v>26</v>
      </c>
      <c r="B103" s="209">
        <v>2019</v>
      </c>
      <c r="C103" s="213">
        <v>22</v>
      </c>
      <c r="D103" s="214">
        <v>0.4</v>
      </c>
      <c r="E103" s="210" t="s">
        <v>74</v>
      </c>
      <c r="F103" s="210" t="s">
        <v>74</v>
      </c>
      <c r="G103" s="210" t="s">
        <v>74</v>
      </c>
      <c r="H103" s="212" t="s">
        <v>74</v>
      </c>
    </row>
    <row r="104" spans="1:8" ht="15" customHeight="1" x14ac:dyDescent="0.2">
      <c r="A104" s="101" t="s">
        <v>26</v>
      </c>
      <c r="B104" s="209">
        <v>2020</v>
      </c>
      <c r="C104" s="213">
        <v>23</v>
      </c>
      <c r="D104" s="214">
        <v>0.4</v>
      </c>
      <c r="E104" s="210" t="s">
        <v>74</v>
      </c>
      <c r="F104" s="210" t="s">
        <v>74</v>
      </c>
      <c r="G104" s="210" t="s">
        <v>74</v>
      </c>
      <c r="H104" s="212" t="s">
        <v>74</v>
      </c>
    </row>
    <row r="105" spans="1:8" ht="15" customHeight="1" x14ac:dyDescent="0.2">
      <c r="A105" s="102" t="s">
        <v>26</v>
      </c>
      <c r="B105" s="209">
        <v>2021</v>
      </c>
      <c r="C105" s="213">
        <v>30</v>
      </c>
      <c r="D105" s="214">
        <v>0.6</v>
      </c>
      <c r="E105" s="211">
        <v>33.299999999999997</v>
      </c>
      <c r="F105" s="210" t="s">
        <v>74</v>
      </c>
      <c r="G105" s="210" t="s">
        <v>74</v>
      </c>
      <c r="H105" s="212" t="s">
        <v>74</v>
      </c>
    </row>
    <row r="106" spans="1:8" ht="15" customHeight="1" x14ac:dyDescent="0.2">
      <c r="A106" s="31" t="s">
        <v>27</v>
      </c>
      <c r="B106" s="209">
        <v>2017</v>
      </c>
      <c r="C106" s="210">
        <v>11803</v>
      </c>
      <c r="D106" s="211">
        <v>239.4</v>
      </c>
      <c r="E106" s="212">
        <v>38.1</v>
      </c>
      <c r="F106" s="212">
        <v>1</v>
      </c>
      <c r="G106" s="212">
        <v>72.400000000000006</v>
      </c>
      <c r="H106" s="212">
        <v>26.6</v>
      </c>
    </row>
    <row r="107" spans="1:8" ht="15" customHeight="1" x14ac:dyDescent="0.2">
      <c r="A107" s="101" t="s">
        <v>27</v>
      </c>
      <c r="B107" s="209">
        <v>2018</v>
      </c>
      <c r="C107" s="210">
        <v>12553</v>
      </c>
      <c r="D107" s="211">
        <v>250.5</v>
      </c>
      <c r="E107" s="212">
        <v>39.5</v>
      </c>
      <c r="F107" s="212">
        <v>3.2</v>
      </c>
      <c r="G107" s="212">
        <v>71.3</v>
      </c>
      <c r="H107" s="212">
        <v>25.6</v>
      </c>
    </row>
    <row r="108" spans="1:8" ht="15" customHeight="1" x14ac:dyDescent="0.2">
      <c r="A108" s="101" t="s">
        <v>27</v>
      </c>
      <c r="B108" s="209">
        <v>2019</v>
      </c>
      <c r="C108" s="210">
        <v>12757</v>
      </c>
      <c r="D108" s="211">
        <v>250.4</v>
      </c>
      <c r="E108" s="212">
        <v>40.299999999999997</v>
      </c>
      <c r="F108" s="212">
        <v>3.7</v>
      </c>
      <c r="G108" s="212">
        <v>70.8</v>
      </c>
      <c r="H108" s="212">
        <v>25.5</v>
      </c>
    </row>
    <row r="109" spans="1:8" ht="15" customHeight="1" x14ac:dyDescent="0.2">
      <c r="A109" s="101" t="s">
        <v>27</v>
      </c>
      <c r="B109" s="209">
        <v>2020</v>
      </c>
      <c r="C109" s="210">
        <v>13073</v>
      </c>
      <c r="D109" s="211">
        <v>253.4</v>
      </c>
      <c r="E109" s="212">
        <v>41</v>
      </c>
      <c r="F109" s="212">
        <v>3.7</v>
      </c>
      <c r="G109" s="212">
        <v>72</v>
      </c>
      <c r="H109" s="212">
        <v>24.3</v>
      </c>
    </row>
    <row r="110" spans="1:8" ht="15" customHeight="1" x14ac:dyDescent="0.2">
      <c r="A110" s="102" t="s">
        <v>27</v>
      </c>
      <c r="B110" s="209">
        <v>2021</v>
      </c>
      <c r="C110" s="210">
        <v>13540</v>
      </c>
      <c r="D110" s="211">
        <v>259.60000000000002</v>
      </c>
      <c r="E110" s="212">
        <v>41.7</v>
      </c>
      <c r="F110" s="212">
        <v>3.6</v>
      </c>
      <c r="G110" s="212">
        <v>71.8</v>
      </c>
      <c r="H110" s="212">
        <v>24.7</v>
      </c>
    </row>
    <row r="111" spans="1:8" ht="15" customHeight="1" x14ac:dyDescent="0.2">
      <c r="A111" s="150" t="s">
        <v>28</v>
      </c>
      <c r="B111" s="209">
        <v>2017</v>
      </c>
      <c r="C111" s="210">
        <v>6372</v>
      </c>
      <c r="D111" s="211">
        <v>129.30000000000001</v>
      </c>
      <c r="E111" s="212">
        <v>41.8</v>
      </c>
      <c r="F111" s="212">
        <v>1.7</v>
      </c>
      <c r="G111" s="212">
        <v>71.5</v>
      </c>
      <c r="H111" s="212">
        <v>26.8</v>
      </c>
    </row>
    <row r="112" spans="1:8" ht="15" customHeight="1" x14ac:dyDescent="0.2">
      <c r="A112" s="152" t="s">
        <v>28</v>
      </c>
      <c r="B112" s="209">
        <v>2018</v>
      </c>
      <c r="C112" s="210">
        <v>6721</v>
      </c>
      <c r="D112" s="211">
        <v>134.1</v>
      </c>
      <c r="E112" s="212">
        <v>43.3</v>
      </c>
      <c r="F112" s="212">
        <v>5.3</v>
      </c>
      <c r="G112" s="212">
        <v>68.900000000000006</v>
      </c>
      <c r="H112" s="212">
        <v>25.8</v>
      </c>
    </row>
    <row r="113" spans="1:8" ht="15" customHeight="1" x14ac:dyDescent="0.2">
      <c r="A113" s="152" t="s">
        <v>28</v>
      </c>
      <c r="B113" s="209">
        <v>2019</v>
      </c>
      <c r="C113" s="210">
        <v>6687</v>
      </c>
      <c r="D113" s="211">
        <v>131.30000000000001</v>
      </c>
      <c r="E113" s="212">
        <v>44.3</v>
      </c>
      <c r="F113" s="212">
        <v>6.6</v>
      </c>
      <c r="G113" s="212">
        <v>67.400000000000006</v>
      </c>
      <c r="H113" s="212">
        <v>26</v>
      </c>
    </row>
    <row r="114" spans="1:8" ht="15" customHeight="1" x14ac:dyDescent="0.2">
      <c r="A114" s="152" t="s">
        <v>28</v>
      </c>
      <c r="B114" s="209">
        <v>2020</v>
      </c>
      <c r="C114" s="210">
        <v>6884</v>
      </c>
      <c r="D114" s="211">
        <v>133.4</v>
      </c>
      <c r="E114" s="212">
        <v>45.1</v>
      </c>
      <c r="F114" s="212">
        <v>6.6</v>
      </c>
      <c r="G114" s="212">
        <v>68.599999999999994</v>
      </c>
      <c r="H114" s="212">
        <v>24.8</v>
      </c>
    </row>
    <row r="115" spans="1:8" ht="15" customHeight="1" x14ac:dyDescent="0.2">
      <c r="A115" s="153" t="s">
        <v>28</v>
      </c>
      <c r="B115" s="209">
        <v>2021</v>
      </c>
      <c r="C115" s="210">
        <v>7118</v>
      </c>
      <c r="D115" s="211">
        <v>136.5</v>
      </c>
      <c r="E115" s="212">
        <v>45.6</v>
      </c>
      <c r="F115" s="212">
        <v>6.3</v>
      </c>
      <c r="G115" s="212">
        <v>68.2</v>
      </c>
      <c r="H115" s="212">
        <v>25.5</v>
      </c>
    </row>
    <row r="116" spans="1:8" ht="15" customHeight="1" x14ac:dyDescent="0.2">
      <c r="A116" s="150" t="s">
        <v>29</v>
      </c>
      <c r="B116" s="209">
        <v>2017</v>
      </c>
      <c r="C116" s="210">
        <v>5431</v>
      </c>
      <c r="D116" s="211">
        <v>110.2</v>
      </c>
      <c r="E116" s="212">
        <v>33.700000000000003</v>
      </c>
      <c r="F116" s="212">
        <v>0.1</v>
      </c>
      <c r="G116" s="212">
        <v>73.400000000000006</v>
      </c>
      <c r="H116" s="212">
        <v>26.4</v>
      </c>
    </row>
    <row r="117" spans="1:8" ht="15" customHeight="1" x14ac:dyDescent="0.2">
      <c r="A117" s="103" t="s">
        <v>29</v>
      </c>
      <c r="B117" s="209">
        <v>2018</v>
      </c>
      <c r="C117" s="210">
        <v>5832</v>
      </c>
      <c r="D117" s="211">
        <v>116.4</v>
      </c>
      <c r="E117" s="212">
        <v>35</v>
      </c>
      <c r="F117" s="212">
        <v>0.7</v>
      </c>
      <c r="G117" s="212">
        <v>74</v>
      </c>
      <c r="H117" s="212">
        <v>25.3</v>
      </c>
    </row>
    <row r="118" spans="1:8" ht="15" customHeight="1" x14ac:dyDescent="0.2">
      <c r="A118" s="103" t="s">
        <v>29</v>
      </c>
      <c r="B118" s="209">
        <v>2019</v>
      </c>
      <c r="C118" s="210">
        <v>6070</v>
      </c>
      <c r="D118" s="211">
        <v>119.1</v>
      </c>
      <c r="E118" s="212">
        <v>35.799999999999997</v>
      </c>
      <c r="F118" s="212">
        <v>0.5</v>
      </c>
      <c r="G118" s="212">
        <v>74.599999999999994</v>
      </c>
      <c r="H118" s="212">
        <v>24.9</v>
      </c>
    </row>
    <row r="119" spans="1:8" ht="15" customHeight="1" x14ac:dyDescent="0.2">
      <c r="A119" s="103" t="s">
        <v>29</v>
      </c>
      <c r="B119" s="209">
        <v>2020</v>
      </c>
      <c r="C119" s="210">
        <v>6189</v>
      </c>
      <c r="D119" s="211">
        <v>120</v>
      </c>
      <c r="E119" s="212">
        <v>36.4</v>
      </c>
      <c r="F119" s="212">
        <v>0.5</v>
      </c>
      <c r="G119" s="212">
        <v>75.7</v>
      </c>
      <c r="H119" s="212">
        <v>23.8</v>
      </c>
    </row>
    <row r="120" spans="1:8" ht="15" customHeight="1" x14ac:dyDescent="0.2">
      <c r="A120" s="104" t="s">
        <v>29</v>
      </c>
      <c r="B120" s="209">
        <v>2021</v>
      </c>
      <c r="C120" s="210">
        <v>6422</v>
      </c>
      <c r="D120" s="211">
        <v>123.1</v>
      </c>
      <c r="E120" s="212">
        <v>37.4</v>
      </c>
      <c r="F120" s="212">
        <v>0.6</v>
      </c>
      <c r="G120" s="212">
        <v>75.7</v>
      </c>
      <c r="H120" s="212">
        <v>23.7</v>
      </c>
    </row>
    <row r="121" spans="1:8" ht="15" customHeight="1" x14ac:dyDescent="0.2">
      <c r="A121" s="31" t="s">
        <v>30</v>
      </c>
      <c r="B121" s="209">
        <v>2017</v>
      </c>
      <c r="C121" s="210">
        <v>3690</v>
      </c>
      <c r="D121" s="211">
        <v>74.900000000000006</v>
      </c>
      <c r="E121" s="212">
        <v>70</v>
      </c>
      <c r="F121" s="212">
        <v>10.5</v>
      </c>
      <c r="G121" s="212">
        <v>78.7</v>
      </c>
      <c r="H121" s="212">
        <v>10.8</v>
      </c>
    </row>
    <row r="122" spans="1:8" ht="15" customHeight="1" x14ac:dyDescent="0.2">
      <c r="A122" s="101" t="s">
        <v>30</v>
      </c>
      <c r="B122" s="209">
        <v>2018</v>
      </c>
      <c r="C122" s="210">
        <v>3824</v>
      </c>
      <c r="D122" s="211">
        <v>76.3</v>
      </c>
      <c r="E122" s="212">
        <v>69.099999999999994</v>
      </c>
      <c r="F122" s="212">
        <v>10.6</v>
      </c>
      <c r="G122" s="212">
        <v>78.8</v>
      </c>
      <c r="H122" s="212">
        <v>10.5</v>
      </c>
    </row>
    <row r="123" spans="1:8" ht="15" customHeight="1" x14ac:dyDescent="0.2">
      <c r="A123" s="101" t="s">
        <v>30</v>
      </c>
      <c r="B123" s="209">
        <v>2019</v>
      </c>
      <c r="C123" s="210">
        <v>3915</v>
      </c>
      <c r="D123" s="211">
        <v>76.8</v>
      </c>
      <c r="E123" s="212">
        <v>68.099999999999994</v>
      </c>
      <c r="F123" s="212">
        <v>10.199999999999999</v>
      </c>
      <c r="G123" s="212">
        <v>80.2</v>
      </c>
      <c r="H123" s="212">
        <v>9.6</v>
      </c>
    </row>
    <row r="124" spans="1:8" ht="15" customHeight="1" x14ac:dyDescent="0.2">
      <c r="A124" s="101" t="s">
        <v>30</v>
      </c>
      <c r="B124" s="209">
        <v>2020</v>
      </c>
      <c r="C124" s="210">
        <v>4103</v>
      </c>
      <c r="D124" s="211">
        <v>79.5</v>
      </c>
      <c r="E124" s="212">
        <v>68</v>
      </c>
      <c r="F124" s="212">
        <v>10.4</v>
      </c>
      <c r="G124" s="212">
        <v>80.5</v>
      </c>
      <c r="H124" s="212">
        <v>9.1999999999999993</v>
      </c>
    </row>
    <row r="125" spans="1:8" ht="15" customHeight="1" x14ac:dyDescent="0.2">
      <c r="A125" s="102" t="s">
        <v>30</v>
      </c>
      <c r="B125" s="209">
        <v>2021</v>
      </c>
      <c r="C125" s="210">
        <v>4385</v>
      </c>
      <c r="D125" s="211">
        <v>84.1</v>
      </c>
      <c r="E125" s="212">
        <v>67.3</v>
      </c>
      <c r="F125" s="212">
        <v>10.1</v>
      </c>
      <c r="G125" s="212">
        <v>80.7</v>
      </c>
      <c r="H125" s="212">
        <v>9.1999999999999993</v>
      </c>
    </row>
    <row r="126" spans="1:8" ht="15" customHeight="1" x14ac:dyDescent="0.2">
      <c r="A126" s="31" t="s">
        <v>31</v>
      </c>
      <c r="B126" s="209">
        <v>2017</v>
      </c>
      <c r="C126" s="210">
        <v>1233</v>
      </c>
      <c r="D126" s="211">
        <v>25</v>
      </c>
      <c r="E126" s="212">
        <v>65.3</v>
      </c>
      <c r="F126" s="211">
        <v>0.2</v>
      </c>
      <c r="G126" s="211">
        <v>60.7</v>
      </c>
      <c r="H126" s="212">
        <v>39.200000000000003</v>
      </c>
    </row>
    <row r="127" spans="1:8" ht="15" customHeight="1" x14ac:dyDescent="0.2">
      <c r="A127" s="101" t="s">
        <v>31</v>
      </c>
      <c r="B127" s="209">
        <v>2018</v>
      </c>
      <c r="C127" s="210">
        <v>1247</v>
      </c>
      <c r="D127" s="211">
        <v>24.9</v>
      </c>
      <c r="E127" s="212">
        <v>66.2</v>
      </c>
      <c r="F127" s="211">
        <v>0.2</v>
      </c>
      <c r="G127" s="211">
        <v>61.8</v>
      </c>
      <c r="H127" s="212">
        <v>38</v>
      </c>
    </row>
    <row r="128" spans="1:8" ht="15" customHeight="1" x14ac:dyDescent="0.2">
      <c r="A128" s="101" t="s">
        <v>31</v>
      </c>
      <c r="B128" s="209">
        <v>2019</v>
      </c>
      <c r="C128" s="210">
        <v>1252</v>
      </c>
      <c r="D128" s="211">
        <v>24.6</v>
      </c>
      <c r="E128" s="212">
        <v>67</v>
      </c>
      <c r="F128" s="211">
        <v>0.2</v>
      </c>
      <c r="G128" s="211">
        <v>62.1</v>
      </c>
      <c r="H128" s="212">
        <v>37.6</v>
      </c>
    </row>
    <row r="129" spans="1:8" ht="15" customHeight="1" x14ac:dyDescent="0.2">
      <c r="A129" s="101" t="s">
        <v>31</v>
      </c>
      <c r="B129" s="209">
        <v>2020</v>
      </c>
      <c r="C129" s="210">
        <v>1261</v>
      </c>
      <c r="D129" s="211">
        <v>24.4</v>
      </c>
      <c r="E129" s="212">
        <v>69</v>
      </c>
      <c r="F129" s="211">
        <v>0.1</v>
      </c>
      <c r="G129" s="211">
        <v>61.7</v>
      </c>
      <c r="H129" s="212">
        <v>38.200000000000003</v>
      </c>
    </row>
    <row r="130" spans="1:8" ht="15" customHeight="1" x14ac:dyDescent="0.2">
      <c r="A130" s="102" t="s">
        <v>31</v>
      </c>
      <c r="B130" s="209">
        <v>2021</v>
      </c>
      <c r="C130" s="210">
        <v>1303</v>
      </c>
      <c r="D130" s="211">
        <v>25</v>
      </c>
      <c r="E130" s="212">
        <v>69.900000000000006</v>
      </c>
      <c r="F130" s="211">
        <v>0.2</v>
      </c>
      <c r="G130" s="211">
        <v>62.2</v>
      </c>
      <c r="H130" s="212">
        <v>37.700000000000003</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5" customHeight="1" x14ac:dyDescent="0.2">
      <c r="A136" s="31" t="s">
        <v>32</v>
      </c>
      <c r="B136" s="209">
        <v>2017</v>
      </c>
      <c r="C136" s="210">
        <v>52474</v>
      </c>
      <c r="D136" s="211">
        <v>1064.5</v>
      </c>
      <c r="E136" s="212">
        <v>90.6</v>
      </c>
      <c r="F136" s="212">
        <v>15.1</v>
      </c>
      <c r="G136" s="212">
        <v>72.599999999999994</v>
      </c>
      <c r="H136" s="212">
        <v>12.2</v>
      </c>
    </row>
    <row r="137" spans="1:8" ht="15" customHeight="1" x14ac:dyDescent="0.2">
      <c r="A137" s="101" t="s">
        <v>32</v>
      </c>
      <c r="B137" s="209">
        <v>2018</v>
      </c>
      <c r="C137" s="210">
        <v>52996</v>
      </c>
      <c r="D137" s="211">
        <v>1057.7</v>
      </c>
      <c r="E137" s="212">
        <v>90.4</v>
      </c>
      <c r="F137" s="212">
        <v>15.3</v>
      </c>
      <c r="G137" s="212">
        <v>72.8</v>
      </c>
      <c r="H137" s="212">
        <v>11.9</v>
      </c>
    </row>
    <row r="138" spans="1:8" ht="15" customHeight="1" x14ac:dyDescent="0.2">
      <c r="A138" s="101" t="s">
        <v>32</v>
      </c>
      <c r="B138" s="209">
        <v>2019</v>
      </c>
      <c r="C138" s="210">
        <v>53733</v>
      </c>
      <c r="D138" s="211">
        <v>1054.7</v>
      </c>
      <c r="E138" s="212">
        <v>90.1</v>
      </c>
      <c r="F138" s="212">
        <v>15.4</v>
      </c>
      <c r="G138" s="212">
        <v>73</v>
      </c>
      <c r="H138" s="212">
        <v>11.6</v>
      </c>
    </row>
    <row r="139" spans="1:8" ht="15" customHeight="1" x14ac:dyDescent="0.2">
      <c r="A139" s="101" t="s">
        <v>32</v>
      </c>
      <c r="B139" s="209">
        <v>2020</v>
      </c>
      <c r="C139" s="210">
        <v>55078</v>
      </c>
      <c r="D139" s="211">
        <v>1067.7</v>
      </c>
      <c r="E139" s="212">
        <v>90</v>
      </c>
      <c r="F139" s="212">
        <v>15.2</v>
      </c>
      <c r="G139" s="212">
        <v>73.3</v>
      </c>
      <c r="H139" s="212">
        <v>11.5</v>
      </c>
    </row>
    <row r="140" spans="1:8" ht="15" customHeight="1" x14ac:dyDescent="0.2">
      <c r="A140" s="102" t="s">
        <v>32</v>
      </c>
      <c r="B140" s="209">
        <v>2021</v>
      </c>
      <c r="C140" s="210">
        <v>57482</v>
      </c>
      <c r="D140" s="211">
        <v>1102.3</v>
      </c>
      <c r="E140" s="212">
        <v>89.8</v>
      </c>
      <c r="F140" s="212">
        <v>15.4</v>
      </c>
      <c r="G140" s="212">
        <v>73.599999999999994</v>
      </c>
      <c r="H140" s="212">
        <v>11</v>
      </c>
    </row>
    <row r="141" spans="1:8" ht="15" customHeight="1" x14ac:dyDescent="0.2">
      <c r="A141" s="150" t="s">
        <v>33</v>
      </c>
      <c r="B141" s="209">
        <v>2017</v>
      </c>
      <c r="C141" s="210">
        <v>11982</v>
      </c>
      <c r="D141" s="211">
        <v>243.1</v>
      </c>
      <c r="E141" s="212">
        <v>90</v>
      </c>
      <c r="F141" s="212">
        <v>18.399999999999999</v>
      </c>
      <c r="G141" s="212">
        <v>74.3</v>
      </c>
      <c r="H141" s="212">
        <v>7.3</v>
      </c>
    </row>
    <row r="142" spans="1:8" ht="15" customHeight="1" x14ac:dyDescent="0.2">
      <c r="A142" s="152" t="s">
        <v>33</v>
      </c>
      <c r="B142" s="209">
        <v>2018</v>
      </c>
      <c r="C142" s="210">
        <v>12152</v>
      </c>
      <c r="D142" s="211">
        <v>242.5</v>
      </c>
      <c r="E142" s="212">
        <v>90.1</v>
      </c>
      <c r="F142" s="212">
        <v>17.8</v>
      </c>
      <c r="G142" s="212">
        <v>74.599999999999994</v>
      </c>
      <c r="H142" s="212">
        <v>7.6</v>
      </c>
    </row>
    <row r="143" spans="1:8" ht="15" customHeight="1" x14ac:dyDescent="0.2">
      <c r="A143" s="152" t="s">
        <v>33</v>
      </c>
      <c r="B143" s="209">
        <v>2019</v>
      </c>
      <c r="C143" s="210">
        <v>12351</v>
      </c>
      <c r="D143" s="211">
        <v>242.4</v>
      </c>
      <c r="E143" s="212">
        <v>89.9</v>
      </c>
      <c r="F143" s="212">
        <v>17.7</v>
      </c>
      <c r="G143" s="212">
        <v>74.5</v>
      </c>
      <c r="H143" s="212">
        <v>7.8</v>
      </c>
    </row>
    <row r="144" spans="1:8" ht="15" customHeight="1" x14ac:dyDescent="0.2">
      <c r="A144" s="152" t="s">
        <v>33</v>
      </c>
      <c r="B144" s="209">
        <v>2020</v>
      </c>
      <c r="C144" s="210">
        <v>12769</v>
      </c>
      <c r="D144" s="211">
        <v>247.5</v>
      </c>
      <c r="E144" s="212">
        <v>89.7</v>
      </c>
      <c r="F144" s="212">
        <v>17.600000000000001</v>
      </c>
      <c r="G144" s="212">
        <v>74.5</v>
      </c>
      <c r="H144" s="212">
        <v>7.9</v>
      </c>
    </row>
    <row r="145" spans="1:8" ht="15" customHeight="1" x14ac:dyDescent="0.2">
      <c r="A145" s="153" t="s">
        <v>33</v>
      </c>
      <c r="B145" s="209">
        <v>2021</v>
      </c>
      <c r="C145" s="210">
        <v>13409</v>
      </c>
      <c r="D145" s="211">
        <v>257.10000000000002</v>
      </c>
      <c r="E145" s="212">
        <v>89.8</v>
      </c>
      <c r="F145" s="212">
        <v>18</v>
      </c>
      <c r="G145" s="212">
        <v>74.400000000000006</v>
      </c>
      <c r="H145" s="212">
        <v>7.6</v>
      </c>
    </row>
    <row r="146" spans="1:8" ht="15" customHeight="1" x14ac:dyDescent="0.2">
      <c r="A146" s="150" t="s">
        <v>34</v>
      </c>
      <c r="B146" s="209">
        <v>2017</v>
      </c>
      <c r="C146" s="210">
        <v>418</v>
      </c>
      <c r="D146" s="211">
        <v>8.5</v>
      </c>
      <c r="E146" s="212">
        <v>92.7</v>
      </c>
      <c r="F146" s="212">
        <v>1.4</v>
      </c>
      <c r="G146" s="212">
        <v>92</v>
      </c>
      <c r="H146" s="212">
        <v>6.7</v>
      </c>
    </row>
    <row r="147" spans="1:8" ht="15" customHeight="1" x14ac:dyDescent="0.2">
      <c r="A147" s="152" t="s">
        <v>34</v>
      </c>
      <c r="B147" s="209">
        <v>2018</v>
      </c>
      <c r="C147" s="210">
        <v>465</v>
      </c>
      <c r="D147" s="211">
        <v>9.3000000000000007</v>
      </c>
      <c r="E147" s="212">
        <v>91.8</v>
      </c>
      <c r="F147" s="212">
        <v>1</v>
      </c>
      <c r="G147" s="212">
        <v>90.6</v>
      </c>
      <c r="H147" s="212">
        <v>8.4</v>
      </c>
    </row>
    <row r="148" spans="1:8" ht="15" customHeight="1" x14ac:dyDescent="0.2">
      <c r="A148" s="152" t="s">
        <v>34</v>
      </c>
      <c r="B148" s="209">
        <v>2019</v>
      </c>
      <c r="C148" s="210">
        <v>514</v>
      </c>
      <c r="D148" s="211">
        <v>10.1</v>
      </c>
      <c r="E148" s="212">
        <v>92.3</v>
      </c>
      <c r="F148" s="212">
        <v>1.3</v>
      </c>
      <c r="G148" s="212">
        <v>90.9</v>
      </c>
      <c r="H148" s="212">
        <v>7.8</v>
      </c>
    </row>
    <row r="149" spans="1:8" ht="15" customHeight="1" x14ac:dyDescent="0.2">
      <c r="A149" s="152" t="s">
        <v>34</v>
      </c>
      <c r="B149" s="209">
        <v>2020</v>
      </c>
      <c r="C149" s="210">
        <v>540</v>
      </c>
      <c r="D149" s="211">
        <v>10.5</v>
      </c>
      <c r="E149" s="212">
        <v>92.3</v>
      </c>
      <c r="F149" s="212">
        <v>0.9</v>
      </c>
      <c r="G149" s="212">
        <v>90.8</v>
      </c>
      <c r="H149" s="212">
        <v>8.3000000000000007</v>
      </c>
    </row>
    <row r="150" spans="1:8" ht="15" customHeight="1" x14ac:dyDescent="0.2">
      <c r="A150" s="153" t="s">
        <v>34</v>
      </c>
      <c r="B150" s="209">
        <v>2021</v>
      </c>
      <c r="C150" s="210">
        <v>648</v>
      </c>
      <c r="D150" s="211">
        <v>12.4</v>
      </c>
      <c r="E150" s="212">
        <v>91.5</v>
      </c>
      <c r="F150" s="212">
        <v>1.3</v>
      </c>
      <c r="G150" s="212">
        <v>90.5</v>
      </c>
      <c r="H150" s="212">
        <v>8.1999999999999993</v>
      </c>
    </row>
    <row r="151" spans="1:8" ht="15" customHeight="1" x14ac:dyDescent="0.2">
      <c r="A151" s="150" t="s">
        <v>35</v>
      </c>
      <c r="B151" s="209">
        <v>2017</v>
      </c>
      <c r="C151" s="210">
        <v>37355</v>
      </c>
      <c r="D151" s="211">
        <v>757.8</v>
      </c>
      <c r="E151" s="212">
        <v>91.6</v>
      </c>
      <c r="F151" s="212">
        <v>14.3</v>
      </c>
      <c r="G151" s="212">
        <v>71.8</v>
      </c>
      <c r="H151" s="212">
        <v>13.8</v>
      </c>
    </row>
    <row r="152" spans="1:8" ht="15" customHeight="1" x14ac:dyDescent="0.2">
      <c r="A152" s="152" t="s">
        <v>35</v>
      </c>
      <c r="B152" s="209">
        <v>2018</v>
      </c>
      <c r="C152" s="210">
        <v>37592</v>
      </c>
      <c r="D152" s="211">
        <v>750.3</v>
      </c>
      <c r="E152" s="212">
        <v>91.3</v>
      </c>
      <c r="F152" s="212">
        <v>14.8</v>
      </c>
      <c r="G152" s="212">
        <v>71.900000000000006</v>
      </c>
      <c r="H152" s="212">
        <v>13.3</v>
      </c>
    </row>
    <row r="153" spans="1:8" ht="15" customHeight="1" x14ac:dyDescent="0.2">
      <c r="A153" s="152" t="s">
        <v>35</v>
      </c>
      <c r="B153" s="209">
        <v>2019</v>
      </c>
      <c r="C153" s="210">
        <v>38041</v>
      </c>
      <c r="D153" s="211">
        <v>746.7</v>
      </c>
      <c r="E153" s="212">
        <v>91</v>
      </c>
      <c r="F153" s="212">
        <v>15</v>
      </c>
      <c r="G153" s="212">
        <v>72.099999999999994</v>
      </c>
      <c r="H153" s="212">
        <v>12.9</v>
      </c>
    </row>
    <row r="154" spans="1:8" ht="15" customHeight="1" x14ac:dyDescent="0.2">
      <c r="A154" s="152" t="s">
        <v>35</v>
      </c>
      <c r="B154" s="209">
        <v>2020</v>
      </c>
      <c r="C154" s="210">
        <v>38863</v>
      </c>
      <c r="D154" s="211">
        <v>753.3</v>
      </c>
      <c r="E154" s="212">
        <v>90.8</v>
      </c>
      <c r="F154" s="212">
        <v>14.9</v>
      </c>
      <c r="G154" s="212">
        <v>72.400000000000006</v>
      </c>
      <c r="H154" s="212">
        <v>12.7</v>
      </c>
    </row>
    <row r="155" spans="1:8" ht="15" customHeight="1" x14ac:dyDescent="0.2">
      <c r="A155" s="153" t="s">
        <v>35</v>
      </c>
      <c r="B155" s="209">
        <v>2021</v>
      </c>
      <c r="C155" s="210">
        <v>40343</v>
      </c>
      <c r="D155" s="211">
        <v>773.6</v>
      </c>
      <c r="E155" s="212">
        <v>90.5</v>
      </c>
      <c r="F155" s="212">
        <v>15</v>
      </c>
      <c r="G155" s="212">
        <v>72.8</v>
      </c>
      <c r="H155" s="212">
        <v>12.2</v>
      </c>
    </row>
    <row r="156" spans="1:8" ht="15" customHeight="1" x14ac:dyDescent="0.2">
      <c r="A156" s="151" t="s">
        <v>36</v>
      </c>
      <c r="B156" s="209">
        <v>2017</v>
      </c>
      <c r="C156" s="210">
        <v>2719</v>
      </c>
      <c r="D156" s="211">
        <v>55.2</v>
      </c>
      <c r="E156" s="211">
        <v>79</v>
      </c>
      <c r="F156" s="211">
        <v>13.7</v>
      </c>
      <c r="G156" s="211">
        <v>73.8</v>
      </c>
      <c r="H156" s="212">
        <v>12.5</v>
      </c>
    </row>
    <row r="157" spans="1:8" ht="15" customHeight="1" x14ac:dyDescent="0.2">
      <c r="A157" s="103" t="s">
        <v>36</v>
      </c>
      <c r="B157" s="209">
        <v>2018</v>
      </c>
      <c r="C157" s="210">
        <v>2787</v>
      </c>
      <c r="D157" s="211">
        <v>55.6</v>
      </c>
      <c r="E157" s="211">
        <v>79.099999999999994</v>
      </c>
      <c r="F157" s="211">
        <v>13.5</v>
      </c>
      <c r="G157" s="211">
        <v>74.7</v>
      </c>
      <c r="H157" s="212">
        <v>11.8</v>
      </c>
    </row>
    <row r="158" spans="1:8" ht="15" customHeight="1" x14ac:dyDescent="0.2">
      <c r="A158" s="103" t="s">
        <v>36</v>
      </c>
      <c r="B158" s="209">
        <v>2019</v>
      </c>
      <c r="C158" s="210">
        <v>2827</v>
      </c>
      <c r="D158" s="211">
        <v>55.5</v>
      </c>
      <c r="E158" s="211">
        <v>79.3</v>
      </c>
      <c r="F158" s="211">
        <v>13.3</v>
      </c>
      <c r="G158" s="211">
        <v>75.2</v>
      </c>
      <c r="H158" s="212">
        <v>11.5</v>
      </c>
    </row>
    <row r="159" spans="1:8" ht="15" customHeight="1" x14ac:dyDescent="0.2">
      <c r="A159" s="103" t="s">
        <v>36</v>
      </c>
      <c r="B159" s="209">
        <v>2020</v>
      </c>
      <c r="C159" s="210">
        <v>2906</v>
      </c>
      <c r="D159" s="211">
        <v>56.3</v>
      </c>
      <c r="E159" s="211">
        <v>79.8</v>
      </c>
      <c r="F159" s="211">
        <v>11.8</v>
      </c>
      <c r="G159" s="211">
        <v>76.400000000000006</v>
      </c>
      <c r="H159" s="212">
        <v>11.8</v>
      </c>
    </row>
    <row r="160" spans="1:8" ht="15" customHeight="1" x14ac:dyDescent="0.2">
      <c r="A160" s="104" t="s">
        <v>36</v>
      </c>
      <c r="B160" s="209">
        <v>2021</v>
      </c>
      <c r="C160" s="210">
        <v>3082</v>
      </c>
      <c r="D160" s="211">
        <v>59.1</v>
      </c>
      <c r="E160" s="211">
        <v>80.2</v>
      </c>
      <c r="F160" s="211">
        <v>12.1</v>
      </c>
      <c r="G160" s="211">
        <v>76.400000000000006</v>
      </c>
      <c r="H160" s="212">
        <v>11.5</v>
      </c>
    </row>
    <row r="161" spans="1:36" ht="15" customHeight="1" x14ac:dyDescent="0.2">
      <c r="A161" s="100" t="s">
        <v>37</v>
      </c>
      <c r="B161" s="209">
        <v>2017</v>
      </c>
      <c r="C161" s="256" t="s">
        <v>74</v>
      </c>
      <c r="D161" s="214" t="s">
        <v>74</v>
      </c>
      <c r="E161" s="210" t="s">
        <v>74</v>
      </c>
      <c r="F161" s="210" t="s">
        <v>74</v>
      </c>
      <c r="G161" s="210" t="s">
        <v>74</v>
      </c>
      <c r="H161" s="212" t="s">
        <v>74</v>
      </c>
    </row>
    <row r="162" spans="1:36" ht="15" customHeight="1" x14ac:dyDescent="0.2">
      <c r="A162" s="101" t="s">
        <v>37</v>
      </c>
      <c r="B162" s="209">
        <v>2018</v>
      </c>
      <c r="C162" s="256" t="s">
        <v>74</v>
      </c>
      <c r="D162" s="214" t="s">
        <v>74</v>
      </c>
      <c r="E162" s="210" t="s">
        <v>74</v>
      </c>
      <c r="F162" s="210" t="s">
        <v>74</v>
      </c>
      <c r="G162" s="210" t="s">
        <v>74</v>
      </c>
      <c r="H162" s="212" t="s">
        <v>74</v>
      </c>
    </row>
    <row r="163" spans="1:36" ht="15" customHeight="1" x14ac:dyDescent="0.2">
      <c r="A163" s="101" t="s">
        <v>37</v>
      </c>
      <c r="B163" s="209">
        <v>2019</v>
      </c>
      <c r="C163" s="256">
        <v>979</v>
      </c>
      <c r="D163" s="214">
        <v>19.2</v>
      </c>
      <c r="E163" s="210" t="s">
        <v>74</v>
      </c>
      <c r="F163" s="210" t="s">
        <v>74</v>
      </c>
      <c r="G163" s="210" t="s">
        <v>74</v>
      </c>
      <c r="H163" s="212" t="s">
        <v>74</v>
      </c>
    </row>
    <row r="164" spans="1:36" ht="15" customHeight="1" x14ac:dyDescent="0.2">
      <c r="A164" s="101" t="s">
        <v>37</v>
      </c>
      <c r="B164" s="209">
        <v>2020</v>
      </c>
      <c r="C164" s="256">
        <v>979</v>
      </c>
      <c r="D164" s="214">
        <v>19</v>
      </c>
      <c r="E164" s="210" t="s">
        <v>74</v>
      </c>
      <c r="F164" s="210" t="s">
        <v>74</v>
      </c>
      <c r="G164" s="210" t="s">
        <v>74</v>
      </c>
      <c r="H164" s="212" t="s">
        <v>74</v>
      </c>
    </row>
    <row r="165" spans="1:36" ht="15" customHeight="1" x14ac:dyDescent="0.2">
      <c r="A165" s="102" t="s">
        <v>37</v>
      </c>
      <c r="B165" s="209">
        <v>2021</v>
      </c>
      <c r="C165" s="256">
        <v>901</v>
      </c>
      <c r="D165" s="214">
        <v>17.3</v>
      </c>
      <c r="E165" s="210" t="s">
        <v>74</v>
      </c>
      <c r="F165" s="210" t="s">
        <v>74</v>
      </c>
      <c r="G165" s="210" t="s">
        <v>74</v>
      </c>
      <c r="H165" s="212" t="s">
        <v>74</v>
      </c>
    </row>
    <row r="166" spans="1:36" ht="15" customHeight="1" x14ac:dyDescent="0.2">
      <c r="A166" s="100" t="s">
        <v>38</v>
      </c>
      <c r="B166" s="209">
        <v>2017</v>
      </c>
      <c r="C166" s="210">
        <v>4226</v>
      </c>
      <c r="D166" s="211">
        <v>85.7</v>
      </c>
      <c r="E166" s="210" t="s">
        <v>74</v>
      </c>
      <c r="F166" s="210" t="s">
        <v>74</v>
      </c>
      <c r="G166" s="210" t="s">
        <v>74</v>
      </c>
      <c r="H166" s="212" t="s">
        <v>74</v>
      </c>
    </row>
    <row r="167" spans="1:36" ht="15" customHeight="1" x14ac:dyDescent="0.2">
      <c r="A167" s="101" t="s">
        <v>38</v>
      </c>
      <c r="B167" s="209">
        <v>2018</v>
      </c>
      <c r="C167" s="210">
        <v>4358</v>
      </c>
      <c r="D167" s="211">
        <v>87</v>
      </c>
      <c r="E167" s="210" t="s">
        <v>74</v>
      </c>
      <c r="F167" s="210" t="s">
        <v>74</v>
      </c>
      <c r="G167" s="210" t="s">
        <v>74</v>
      </c>
      <c r="H167" s="212" t="s">
        <v>74</v>
      </c>
    </row>
    <row r="168" spans="1:36" ht="15" customHeight="1" x14ac:dyDescent="0.2">
      <c r="A168" s="101" t="s">
        <v>38</v>
      </c>
      <c r="B168" s="209">
        <v>2019</v>
      </c>
      <c r="C168" s="210" t="s">
        <v>74</v>
      </c>
      <c r="D168" s="210" t="s">
        <v>74</v>
      </c>
      <c r="E168" s="210" t="s">
        <v>74</v>
      </c>
      <c r="F168" s="210" t="s">
        <v>74</v>
      </c>
      <c r="G168" s="210" t="s">
        <v>74</v>
      </c>
      <c r="H168" s="212" t="s">
        <v>74</v>
      </c>
    </row>
    <row r="169" spans="1:36" ht="15" customHeight="1" x14ac:dyDescent="0.2">
      <c r="A169" s="101" t="s">
        <v>38</v>
      </c>
      <c r="B169" s="209">
        <v>2020</v>
      </c>
      <c r="C169" s="210">
        <v>5137</v>
      </c>
      <c r="D169" s="211">
        <v>99.6</v>
      </c>
      <c r="E169" s="210" t="s">
        <v>74</v>
      </c>
      <c r="F169" s="210" t="s">
        <v>74</v>
      </c>
      <c r="G169" s="210" t="s">
        <v>74</v>
      </c>
      <c r="H169" s="212" t="s">
        <v>74</v>
      </c>
    </row>
    <row r="170" spans="1:36" ht="15" customHeight="1" x14ac:dyDescent="0.2">
      <c r="A170" s="102" t="s">
        <v>38</v>
      </c>
      <c r="B170" s="209">
        <v>2021</v>
      </c>
      <c r="C170" s="210" t="s">
        <v>74</v>
      </c>
      <c r="D170" s="210" t="s">
        <v>74</v>
      </c>
      <c r="E170" s="210" t="s">
        <v>74</v>
      </c>
      <c r="F170" s="210" t="s">
        <v>74</v>
      </c>
      <c r="G170" s="210" t="s">
        <v>74</v>
      </c>
      <c r="H170" s="212" t="s">
        <v>74</v>
      </c>
    </row>
    <row r="171" spans="1:36" ht="15" customHeight="1" x14ac:dyDescent="0.2">
      <c r="A171" s="100" t="s">
        <v>39</v>
      </c>
      <c r="B171" s="209">
        <v>2017</v>
      </c>
      <c r="C171" s="210">
        <v>1207</v>
      </c>
      <c r="D171" s="211">
        <v>24.5</v>
      </c>
      <c r="E171" s="212">
        <v>94.8</v>
      </c>
      <c r="F171" s="212">
        <v>13.3</v>
      </c>
      <c r="G171" s="212">
        <v>73.7</v>
      </c>
      <c r="H171" s="212">
        <v>13</v>
      </c>
    </row>
    <row r="172" spans="1:36" ht="15" customHeight="1" x14ac:dyDescent="0.2">
      <c r="A172" s="101" t="s">
        <v>39</v>
      </c>
      <c r="B172" s="209">
        <v>2018</v>
      </c>
      <c r="C172" s="210">
        <v>1304</v>
      </c>
      <c r="D172" s="211">
        <v>26</v>
      </c>
      <c r="E172" s="210" t="s">
        <v>74</v>
      </c>
      <c r="F172" s="210" t="s">
        <v>74</v>
      </c>
      <c r="G172" s="210" t="s">
        <v>74</v>
      </c>
      <c r="H172" s="212" t="s">
        <v>74</v>
      </c>
    </row>
    <row r="173" spans="1:36" ht="15" customHeight="1" x14ac:dyDescent="0.2">
      <c r="A173" s="101" t="s">
        <v>39</v>
      </c>
      <c r="B173" s="209">
        <v>2019</v>
      </c>
      <c r="C173" s="210">
        <v>1371</v>
      </c>
      <c r="D173" s="211">
        <v>26.9</v>
      </c>
      <c r="E173" s="212">
        <v>95.1</v>
      </c>
      <c r="F173" s="212">
        <v>11.9</v>
      </c>
      <c r="G173" s="212">
        <v>73.400000000000006</v>
      </c>
      <c r="H173" s="212">
        <v>14.7</v>
      </c>
    </row>
    <row r="174" spans="1:36" ht="15" customHeight="1" x14ac:dyDescent="0.2">
      <c r="A174" s="101" t="s">
        <v>39</v>
      </c>
      <c r="B174" s="209">
        <v>2020</v>
      </c>
      <c r="C174" s="210">
        <v>1425</v>
      </c>
      <c r="D174" s="211">
        <v>27.6</v>
      </c>
      <c r="E174" s="212">
        <v>94.8</v>
      </c>
      <c r="F174" s="212">
        <v>13.1</v>
      </c>
      <c r="G174" s="212">
        <v>72.900000000000006</v>
      </c>
      <c r="H174" s="212">
        <v>14</v>
      </c>
    </row>
    <row r="175" spans="1:36" ht="15" customHeight="1" x14ac:dyDescent="0.2">
      <c r="A175" s="101" t="s">
        <v>39</v>
      </c>
      <c r="B175" s="209">
        <v>2021</v>
      </c>
      <c r="C175" s="254">
        <v>1461</v>
      </c>
      <c r="D175" s="255">
        <v>28</v>
      </c>
      <c r="E175" s="215">
        <v>94.9</v>
      </c>
      <c r="F175" s="215">
        <v>14.3</v>
      </c>
      <c r="G175" s="215">
        <v>72.8</v>
      </c>
      <c r="H175" s="215">
        <v>12.9</v>
      </c>
    </row>
    <row r="176" spans="1:36" s="45" customFormat="1" ht="17.25" customHeight="1" x14ac:dyDescent="0.2">
      <c r="A176" s="13" t="s">
        <v>40</v>
      </c>
      <c r="B176" s="42"/>
      <c r="C176" s="42"/>
      <c r="D176" s="43"/>
      <c r="E176" s="43"/>
      <c r="F176" s="42"/>
      <c r="G176" s="42"/>
      <c r="H176" s="44"/>
      <c r="I176" s="42"/>
      <c r="J176" s="42"/>
      <c r="K176" s="44"/>
      <c r="L176" s="42"/>
      <c r="M176" s="42"/>
      <c r="N176" s="44"/>
      <c r="O176" s="42"/>
      <c r="P176" s="42"/>
      <c r="Q176" s="44"/>
      <c r="R176" s="42"/>
      <c r="S176" s="42"/>
      <c r="T176" s="44"/>
      <c r="U176" s="42"/>
      <c r="V176" s="42"/>
      <c r="W176" s="44"/>
      <c r="X176" s="42"/>
      <c r="Y176" s="42"/>
      <c r="Z176" s="44"/>
      <c r="AA176" s="42"/>
      <c r="AB176" s="42"/>
      <c r="AC176" s="44"/>
      <c r="AD176" s="42"/>
      <c r="AE176" s="42"/>
      <c r="AF176" s="44"/>
      <c r="AG176" s="42"/>
      <c r="AH176" s="42"/>
      <c r="AI176" s="44"/>
      <c r="AJ176" s="42"/>
    </row>
    <row r="177" spans="1:16384" s="45" customFormat="1" ht="12" customHeight="1" x14ac:dyDescent="0.2">
      <c r="A177" s="14" t="s">
        <v>124</v>
      </c>
      <c r="B177" s="42"/>
      <c r="C177" s="42"/>
      <c r="D177" s="43"/>
      <c r="E177" s="43"/>
      <c r="F177" s="42"/>
      <c r="G177" s="42"/>
      <c r="H177" s="44"/>
      <c r="I177" s="42"/>
      <c r="J177" s="42"/>
      <c r="K177" s="44"/>
      <c r="L177" s="42"/>
      <c r="M177" s="42"/>
      <c r="N177" s="44"/>
      <c r="O177" s="42"/>
      <c r="P177" s="42"/>
      <c r="Q177" s="44"/>
      <c r="R177" s="42"/>
      <c r="S177" s="42"/>
      <c r="T177" s="44"/>
      <c r="U177" s="42"/>
      <c r="V177" s="42"/>
      <c r="W177" s="44"/>
      <c r="X177" s="42"/>
      <c r="Y177" s="42"/>
      <c r="Z177" s="44"/>
      <c r="AA177" s="42"/>
      <c r="AB177" s="42"/>
      <c r="AC177" s="44"/>
      <c r="AD177" s="42"/>
      <c r="AE177" s="42"/>
      <c r="AF177" s="44"/>
      <c r="AG177" s="42"/>
      <c r="AH177" s="42"/>
      <c r="AI177" s="44"/>
      <c r="AJ177" s="42"/>
    </row>
    <row r="178" spans="1:16384" s="51" customFormat="1" ht="12" customHeight="1" x14ac:dyDescent="0.2">
      <c r="A178" s="118" t="s">
        <v>120</v>
      </c>
      <c r="B178" s="45"/>
      <c r="C178" s="16"/>
      <c r="D178" s="34"/>
      <c r="E178" s="34"/>
      <c r="F178" s="16"/>
      <c r="G178" s="16"/>
      <c r="H178" s="15"/>
      <c r="I178" s="17"/>
      <c r="J178" s="16"/>
      <c r="K178" s="15"/>
      <c r="L178" s="49"/>
      <c r="M178" s="49"/>
      <c r="N178" s="50"/>
      <c r="O178" s="49"/>
      <c r="P178" s="49"/>
      <c r="Q178" s="50"/>
      <c r="R178" s="49"/>
      <c r="S178" s="49"/>
      <c r="T178" s="50"/>
      <c r="U178" s="49"/>
      <c r="V178" s="49"/>
      <c r="W178" s="50"/>
      <c r="X178" s="49"/>
      <c r="Y178" s="49"/>
      <c r="Z178" s="50"/>
      <c r="AA178" s="49"/>
      <c r="AB178" s="49"/>
      <c r="AC178" s="50"/>
      <c r="AD178" s="49"/>
      <c r="AE178" s="49"/>
      <c r="AF178" s="50"/>
      <c r="AG178" s="49"/>
      <c r="AH178" s="49"/>
      <c r="AI178" s="50"/>
    </row>
    <row r="179" spans="1:16384" s="51" customFormat="1" ht="12" customHeight="1" x14ac:dyDescent="0.2">
      <c r="A179" s="110" t="s">
        <v>113</v>
      </c>
      <c r="B179" s="18"/>
      <c r="C179" s="35"/>
      <c r="D179" s="53"/>
      <c r="E179" s="53"/>
      <c r="F179" s="14"/>
      <c r="G179" s="14"/>
      <c r="H179" s="15"/>
      <c r="I179" s="17"/>
      <c r="J179" s="16"/>
      <c r="K179" s="15"/>
      <c r="L179" s="49"/>
      <c r="M179" s="49"/>
      <c r="N179" s="50"/>
      <c r="O179" s="49"/>
      <c r="P179" s="49"/>
      <c r="Q179" s="50"/>
      <c r="R179" s="49"/>
      <c r="S179" s="49"/>
      <c r="T179" s="50"/>
      <c r="U179" s="49"/>
      <c r="V179" s="49"/>
      <c r="W179" s="50"/>
      <c r="X179" s="49"/>
      <c r="Y179" s="49"/>
      <c r="Z179" s="50"/>
      <c r="AA179" s="49"/>
      <c r="AB179" s="49"/>
      <c r="AC179" s="50"/>
      <c r="AD179" s="49"/>
      <c r="AE179" s="49"/>
      <c r="AF179" s="50"/>
      <c r="AG179" s="49"/>
      <c r="AH179" s="49"/>
      <c r="AI179" s="50"/>
    </row>
    <row r="180" spans="1:16384" s="47" customFormat="1" ht="24" customHeight="1" x14ac:dyDescent="0.2">
      <c r="A180" s="283" t="s">
        <v>110</v>
      </c>
      <c r="B180" s="283"/>
      <c r="C180" s="283"/>
      <c r="D180" s="283"/>
      <c r="E180" s="283"/>
      <c r="F180" s="283"/>
      <c r="G180" s="283"/>
      <c r="H180" s="283"/>
      <c r="I180" s="46"/>
      <c r="J180" s="18"/>
      <c r="K180" s="46"/>
      <c r="L180" s="18"/>
      <c r="M180" s="46"/>
      <c r="N180" s="18"/>
    </row>
    <row r="181" spans="1:16384" s="70" customFormat="1" ht="24" customHeight="1" x14ac:dyDescent="0.2">
      <c r="A181" s="285" t="s">
        <v>114</v>
      </c>
      <c r="B181" s="285"/>
      <c r="C181" s="285"/>
      <c r="D181" s="285"/>
      <c r="E181" s="285"/>
      <c r="F181" s="285"/>
      <c r="G181" s="285"/>
      <c r="H181" s="285"/>
    </row>
    <row r="182" spans="1:16384" s="13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48" customFormat="1" ht="12" customHeight="1" x14ac:dyDescent="0.2">
      <c r="A183" s="19" t="s">
        <v>4</v>
      </c>
      <c r="B183" s="42"/>
      <c r="C183" s="42"/>
      <c r="D183" s="43"/>
      <c r="E183" s="43"/>
      <c r="F183" s="42"/>
      <c r="G183" s="42"/>
      <c r="H183" s="54"/>
      <c r="I183" s="81"/>
      <c r="J183" s="81"/>
      <c r="K183" s="82"/>
      <c r="L183" s="81"/>
      <c r="M183" s="81"/>
      <c r="N183" s="82"/>
      <c r="O183" s="81"/>
      <c r="P183" s="81"/>
      <c r="Q183" s="82"/>
      <c r="R183" s="81"/>
      <c r="S183" s="81"/>
      <c r="T183" s="82"/>
      <c r="U183" s="81"/>
      <c r="V183" s="81"/>
      <c r="W183" s="82"/>
      <c r="X183" s="81"/>
      <c r="Y183" s="81"/>
      <c r="Z183" s="82"/>
      <c r="AA183" s="81"/>
      <c r="AB183" s="81"/>
      <c r="AC183" s="82"/>
      <c r="AD183" s="81"/>
      <c r="AE183" s="81"/>
      <c r="AF183" s="82"/>
      <c r="AG183" s="81"/>
      <c r="AH183" s="81"/>
      <c r="AI183" s="82"/>
    </row>
    <row r="184" spans="1:16384" s="45"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A3:H3"/>
    <mergeCell ref="A180:H180"/>
    <mergeCell ref="A182:H182"/>
    <mergeCell ref="A181:H181"/>
    <mergeCell ref="C4:H4"/>
    <mergeCell ref="HA182:HH182"/>
    <mergeCell ref="A184:H184"/>
  </mergeCells>
  <conditionalFormatting sqref="H183">
    <cfRule type="cellIs" dxfId="152" priority="19" operator="between">
      <formula>1</formula>
      <formula>4</formula>
    </cfRule>
  </conditionalFormatting>
  <conditionalFormatting sqref="B185:E1048576">
    <cfRule type="cellIs" dxfId="151" priority="28" operator="between">
      <formula>1</formula>
      <formula>4</formula>
    </cfRule>
  </conditionalFormatting>
  <conditionalFormatting sqref="B4">
    <cfRule type="cellIs" dxfId="150" priority="26" operator="between">
      <formula>1</formula>
      <formula>4</formula>
    </cfRule>
  </conditionalFormatting>
  <conditionalFormatting sqref="C4">
    <cfRule type="cellIs" dxfId="149" priority="24" operator="between">
      <formula>1</formula>
      <formula>4</formula>
    </cfRule>
  </conditionalFormatting>
  <conditionalFormatting sqref="A4">
    <cfRule type="cellIs" dxfId="148" priority="20" operator="between">
      <formula>1</formula>
      <formula>4</formula>
    </cfRule>
  </conditionalFormatting>
  <conditionalFormatting sqref="B5">
    <cfRule type="cellIs" dxfId="147" priority="7" operator="between">
      <formula>1</formula>
      <formula>4</formula>
    </cfRule>
  </conditionalFormatting>
  <conditionalFormatting sqref="C5">
    <cfRule type="cellIs" dxfId="146" priority="6" operator="between">
      <formula>1</formula>
      <formula>4</formula>
    </cfRule>
  </conditionalFormatting>
  <conditionalFormatting sqref="D5">
    <cfRule type="cellIs" dxfId="145" priority="5" operator="between">
      <formula>1</formula>
      <formula>4</formula>
    </cfRule>
  </conditionalFormatting>
  <conditionalFormatting sqref="E5">
    <cfRule type="cellIs" dxfId="144" priority="3" operator="between">
      <formula>1</formula>
      <formula>4</formula>
    </cfRule>
    <cfRule type="cellIs" dxfId="143" priority="4" operator="between">
      <formula>1</formula>
      <formula>4</formula>
    </cfRule>
  </conditionalFormatting>
  <conditionalFormatting sqref="F5:H5">
    <cfRule type="cellIs" dxfId="142" priority="1" operator="between">
      <formula>1</formula>
      <formula>4</formula>
    </cfRule>
    <cfRule type="cellIs" dxfId="141" priority="2" operator="between">
      <formula>1</formula>
      <formula>4</formula>
    </cfRule>
  </conditionalFormatting>
  <hyperlinks>
    <hyperlink ref="A2" location="'Table des matières'!A1" display="Retour à la table des matières" xr:uid="{00000000-0004-0000-0C00-000000000000}"/>
    <hyperlink ref="A182:H182" r:id="rId1" display="Pour obtenir de plus amples renseignements sur la collecte et la comparabilité des données, consultez la publication La main-d’œuvre de la santé au Canada, 2017 à 2021 : aperçu — notes méthodologiques." xr:uid="{42861CD9-31CF-474B-882E-282C7BDB7F95}"/>
  </hyperlinks>
  <pageMargins left="0.70866141732283505" right="0.70866141732283505" top="0.74803149606299202" bottom="0.74803149606299202" header="0.31496062992126" footer="0.31496062992126"/>
  <pageSetup scale="59"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FD209"/>
  <sheetViews>
    <sheetView showGridLines="0" zoomScaleNormal="100" zoomScaleSheetLayoutView="100" workbookViewId="0">
      <pane ySplit="5" topLeftCell="A6" activePane="bottomLeft" state="frozen"/>
      <selection sqref="A1:XFD1"/>
      <selection pane="bottomLeft"/>
    </sheetView>
  </sheetViews>
  <sheetFormatPr defaultColWidth="0" defaultRowHeight="15" zeroHeight="1" x14ac:dyDescent="0.25"/>
  <cols>
    <col min="1" max="1" width="60.625" style="21" customWidth="1"/>
    <col min="2" max="2" width="12.625" style="21" customWidth="1"/>
    <col min="3" max="3" width="15.625" style="29" customWidth="1"/>
    <col min="4" max="4" width="26.125" style="38" customWidth="1"/>
    <col min="5" max="5" width="15.625" style="38" customWidth="1"/>
    <col min="6" max="8" width="17.625" style="38" customWidth="1"/>
    <col min="9" max="34" width="0" hidden="1" customWidth="1"/>
    <col min="35" max="16384" width="8.625" hidden="1"/>
  </cols>
  <sheetData>
    <row r="1" spans="1:34" s="8" customFormat="1" ht="17.25" hidden="1" customHeight="1" x14ac:dyDescent="0.2">
      <c r="A1" s="202" t="s">
        <v>317</v>
      </c>
      <c r="B1" s="139"/>
      <c r="C1" s="58"/>
      <c r="D1" s="144"/>
      <c r="E1" s="144"/>
      <c r="F1" s="144"/>
      <c r="G1" s="144"/>
      <c r="H1" s="144"/>
      <c r="I1" s="139"/>
      <c r="J1" s="139"/>
      <c r="K1" s="139"/>
      <c r="L1" s="139"/>
      <c r="M1" s="139"/>
      <c r="N1" s="139"/>
      <c r="O1" s="139"/>
      <c r="P1" s="139"/>
      <c r="Q1" s="139"/>
      <c r="R1" s="139"/>
      <c r="S1" s="139"/>
      <c r="T1" s="139"/>
      <c r="U1" s="139"/>
      <c r="V1" s="139"/>
      <c r="W1" s="145"/>
      <c r="X1" s="145"/>
      <c r="Y1" s="145"/>
      <c r="Z1" s="145"/>
    </row>
    <row r="2" spans="1:34" ht="24" customHeight="1" x14ac:dyDescent="0.25">
      <c r="A2" s="59" t="s">
        <v>10</v>
      </c>
      <c r="B2" s="22"/>
      <c r="C2" s="28"/>
      <c r="D2" s="37"/>
      <c r="E2" s="37"/>
      <c r="F2" s="37"/>
      <c r="G2" s="37"/>
      <c r="H2" s="37"/>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s="8" customFormat="1" ht="20.25" customHeight="1" x14ac:dyDescent="0.2">
      <c r="A3" s="291" t="s">
        <v>312</v>
      </c>
      <c r="B3" s="292"/>
      <c r="C3" s="292"/>
      <c r="D3" s="292"/>
      <c r="E3" s="292"/>
      <c r="F3" s="292"/>
      <c r="G3" s="292"/>
      <c r="H3" s="292"/>
      <c r="I3" s="27"/>
      <c r="J3" s="27"/>
      <c r="K3" s="27"/>
      <c r="L3" s="27"/>
      <c r="M3" s="27"/>
      <c r="N3" s="27"/>
      <c r="O3" s="27"/>
      <c r="P3" s="27"/>
      <c r="Q3" s="27"/>
      <c r="R3" s="27"/>
      <c r="S3" s="27"/>
      <c r="T3" s="27"/>
      <c r="U3" s="27"/>
      <c r="V3" s="27"/>
      <c r="W3" s="27"/>
      <c r="X3" s="27"/>
      <c r="Y3" s="27"/>
      <c r="Z3" s="27"/>
      <c r="AA3" s="27"/>
      <c r="AB3" s="27"/>
      <c r="AC3" s="27"/>
      <c r="AD3" s="27"/>
      <c r="AE3" s="27"/>
      <c r="AF3" s="27"/>
      <c r="AG3" s="27"/>
      <c r="AH3" s="27"/>
    </row>
    <row r="4" spans="1:34" s="10" customFormat="1" ht="15" customHeight="1" x14ac:dyDescent="0.2">
      <c r="A4" s="7"/>
      <c r="B4" s="9"/>
      <c r="C4" s="286" t="s">
        <v>6</v>
      </c>
      <c r="D4" s="287"/>
      <c r="E4" s="287"/>
      <c r="F4" s="287"/>
      <c r="G4" s="287"/>
      <c r="H4" s="287"/>
    </row>
    <row r="5" spans="1:34" s="10" customFormat="1" ht="15" customHeight="1" x14ac:dyDescent="0.25">
      <c r="A5" s="96" t="s">
        <v>267</v>
      </c>
      <c r="B5" s="97" t="s">
        <v>11</v>
      </c>
      <c r="C5" s="2" t="s">
        <v>221</v>
      </c>
      <c r="D5" s="98" t="s">
        <v>222</v>
      </c>
      <c r="E5" s="99" t="s">
        <v>54</v>
      </c>
      <c r="F5" s="116" t="s">
        <v>99</v>
      </c>
      <c r="G5" s="116" t="s">
        <v>100</v>
      </c>
      <c r="H5" s="116" t="s">
        <v>101</v>
      </c>
    </row>
    <row r="6" spans="1:34" x14ac:dyDescent="0.2">
      <c r="A6" s="31" t="s">
        <v>9</v>
      </c>
      <c r="B6" s="209">
        <v>2017</v>
      </c>
      <c r="C6" s="213">
        <v>3</v>
      </c>
      <c r="D6" s="214">
        <v>7.6</v>
      </c>
      <c r="E6" s="210" t="s">
        <v>74</v>
      </c>
      <c r="F6" s="210" t="s">
        <v>74</v>
      </c>
      <c r="G6" s="210" t="s">
        <v>74</v>
      </c>
      <c r="H6" s="212" t="s">
        <v>74</v>
      </c>
    </row>
    <row r="7" spans="1:34" ht="15" customHeight="1" x14ac:dyDescent="0.2">
      <c r="A7" s="101" t="s">
        <v>9</v>
      </c>
      <c r="B7" s="209">
        <v>2018</v>
      </c>
      <c r="C7" s="213">
        <v>1</v>
      </c>
      <c r="D7" s="214">
        <v>2.5</v>
      </c>
      <c r="E7" s="212">
        <v>100</v>
      </c>
      <c r="F7" s="212">
        <v>0</v>
      </c>
      <c r="G7" s="212">
        <v>100</v>
      </c>
      <c r="H7" s="212">
        <v>0</v>
      </c>
    </row>
    <row r="8" spans="1:34" ht="15" customHeight="1" x14ac:dyDescent="0.2">
      <c r="A8" s="101" t="s">
        <v>9</v>
      </c>
      <c r="B8" s="209">
        <v>2019</v>
      </c>
      <c r="C8" s="213">
        <v>1</v>
      </c>
      <c r="D8" s="214">
        <v>2.4</v>
      </c>
      <c r="E8" s="212">
        <v>100</v>
      </c>
      <c r="F8" s="212">
        <v>0</v>
      </c>
      <c r="G8" s="212">
        <v>100</v>
      </c>
      <c r="H8" s="212">
        <v>0</v>
      </c>
    </row>
    <row r="9" spans="1:34" ht="15" customHeight="1" x14ac:dyDescent="0.2">
      <c r="A9" s="101" t="s">
        <v>9</v>
      </c>
      <c r="B9" s="209">
        <v>2020</v>
      </c>
      <c r="C9" s="213">
        <v>1</v>
      </c>
      <c r="D9" s="214">
        <v>2.4</v>
      </c>
      <c r="E9" s="212">
        <v>100</v>
      </c>
      <c r="F9" s="212">
        <v>0</v>
      </c>
      <c r="G9" s="212">
        <v>100</v>
      </c>
      <c r="H9" s="212">
        <v>0</v>
      </c>
    </row>
    <row r="10" spans="1:34" ht="15" customHeight="1" x14ac:dyDescent="0.2">
      <c r="A10" s="102" t="s">
        <v>9</v>
      </c>
      <c r="B10" s="209">
        <v>2021</v>
      </c>
      <c r="C10" s="213">
        <v>1</v>
      </c>
      <c r="D10" s="214">
        <v>2.2999999999999998</v>
      </c>
      <c r="E10" s="212">
        <v>0</v>
      </c>
      <c r="F10" s="212">
        <v>0</v>
      </c>
      <c r="G10" s="212">
        <v>100</v>
      </c>
      <c r="H10" s="212">
        <v>0</v>
      </c>
    </row>
    <row r="11" spans="1:34" ht="15" customHeight="1" x14ac:dyDescent="0.2">
      <c r="A11" s="32" t="s">
        <v>12</v>
      </c>
      <c r="B11" s="209">
        <v>2017</v>
      </c>
      <c r="C11" s="210" t="s">
        <v>74</v>
      </c>
      <c r="D11" s="210" t="s">
        <v>74</v>
      </c>
      <c r="E11" s="210" t="s">
        <v>74</v>
      </c>
      <c r="F11" s="210" t="s">
        <v>74</v>
      </c>
      <c r="G11" s="210" t="s">
        <v>74</v>
      </c>
      <c r="H11" s="212" t="s">
        <v>74</v>
      </c>
    </row>
    <row r="12" spans="1:34" ht="15" customHeight="1" x14ac:dyDescent="0.2">
      <c r="A12" s="101" t="s">
        <v>12</v>
      </c>
      <c r="B12" s="209">
        <v>2018</v>
      </c>
      <c r="C12" s="210">
        <v>5</v>
      </c>
      <c r="D12" s="211">
        <v>12.3</v>
      </c>
      <c r="E12" s="210" t="s">
        <v>74</v>
      </c>
      <c r="F12" s="210" t="s">
        <v>74</v>
      </c>
      <c r="G12" s="210" t="s">
        <v>74</v>
      </c>
      <c r="H12" s="212" t="s">
        <v>74</v>
      </c>
    </row>
    <row r="13" spans="1:34" ht="15" customHeight="1" x14ac:dyDescent="0.2">
      <c r="A13" s="101" t="s">
        <v>12</v>
      </c>
      <c r="B13" s="209">
        <v>2019</v>
      </c>
      <c r="C13" s="210">
        <v>6</v>
      </c>
      <c r="D13" s="211">
        <v>14.5</v>
      </c>
      <c r="E13" s="210" t="s">
        <v>74</v>
      </c>
      <c r="F13" s="210" t="s">
        <v>74</v>
      </c>
      <c r="G13" s="210" t="s">
        <v>74</v>
      </c>
      <c r="H13" s="212" t="s">
        <v>74</v>
      </c>
    </row>
    <row r="14" spans="1:34" ht="15" customHeight="1" x14ac:dyDescent="0.2">
      <c r="A14" s="101" t="s">
        <v>12</v>
      </c>
      <c r="B14" s="209">
        <v>2020</v>
      </c>
      <c r="C14" s="210">
        <v>6</v>
      </c>
      <c r="D14" s="211">
        <v>14.2</v>
      </c>
      <c r="E14" s="210" t="s">
        <v>74</v>
      </c>
      <c r="F14" s="210" t="s">
        <v>74</v>
      </c>
      <c r="G14" s="210" t="s">
        <v>74</v>
      </c>
      <c r="H14" s="212" t="s">
        <v>74</v>
      </c>
    </row>
    <row r="15" spans="1:34" ht="15" customHeight="1" x14ac:dyDescent="0.2">
      <c r="A15" s="102" t="s">
        <v>12</v>
      </c>
      <c r="B15" s="209">
        <v>2021</v>
      </c>
      <c r="C15" s="210">
        <v>7</v>
      </c>
      <c r="D15" s="211">
        <v>16.3</v>
      </c>
      <c r="E15" s="211">
        <v>42.9</v>
      </c>
      <c r="F15" s="211">
        <v>14.3</v>
      </c>
      <c r="G15" s="211">
        <v>57.1</v>
      </c>
      <c r="H15" s="212">
        <v>28.6</v>
      </c>
    </row>
    <row r="16" spans="1:34" ht="15" customHeight="1" x14ac:dyDescent="0.2">
      <c r="A16" s="31" t="s">
        <v>13</v>
      </c>
      <c r="B16" s="209">
        <v>2017</v>
      </c>
      <c r="C16" s="210" t="s">
        <v>74</v>
      </c>
      <c r="D16" s="210" t="s">
        <v>74</v>
      </c>
      <c r="E16" s="210" t="s">
        <v>74</v>
      </c>
      <c r="F16" s="210" t="s">
        <v>74</v>
      </c>
      <c r="G16" s="210" t="s">
        <v>74</v>
      </c>
      <c r="H16" s="212" t="s">
        <v>74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t="s">
        <v>74</v>
      </c>
      <c r="D20" s="210" t="s">
        <v>74</v>
      </c>
      <c r="E20" s="210" t="s">
        <v>74</v>
      </c>
      <c r="F20" s="210" t="s">
        <v>74</v>
      </c>
      <c r="G20" s="210" t="s">
        <v>74</v>
      </c>
      <c r="H20" s="212" t="s">
        <v>74</v>
      </c>
    </row>
    <row r="21" spans="1:8" ht="15" customHeight="1" x14ac:dyDescent="0.2">
      <c r="A21" s="31" t="s">
        <v>15</v>
      </c>
      <c r="B21" s="209">
        <v>2017</v>
      </c>
      <c r="C21" s="210" t="s">
        <v>74</v>
      </c>
      <c r="D21" s="210" t="s">
        <v>74</v>
      </c>
      <c r="E21" s="210" t="s">
        <v>74</v>
      </c>
      <c r="F21" s="210" t="s">
        <v>74</v>
      </c>
      <c r="G21" s="210" t="s">
        <v>74</v>
      </c>
      <c r="H21" s="212" t="s">
        <v>74</v>
      </c>
    </row>
    <row r="22" spans="1:8" ht="15" customHeight="1" x14ac:dyDescent="0.2">
      <c r="A22" s="101" t="s">
        <v>15</v>
      </c>
      <c r="B22" s="209">
        <v>2018</v>
      </c>
      <c r="C22" s="210">
        <v>27</v>
      </c>
      <c r="D22" s="211">
        <v>66.599999999999994</v>
      </c>
      <c r="E22" s="210" t="s">
        <v>74</v>
      </c>
      <c r="F22" s="210" t="s">
        <v>74</v>
      </c>
      <c r="G22" s="210" t="s">
        <v>74</v>
      </c>
      <c r="H22" s="212" t="s">
        <v>74</v>
      </c>
    </row>
    <row r="23" spans="1:8" ht="15" customHeight="1" x14ac:dyDescent="0.2">
      <c r="A23" s="101" t="s">
        <v>15</v>
      </c>
      <c r="B23" s="209">
        <v>2019</v>
      </c>
      <c r="C23" s="210">
        <v>37</v>
      </c>
      <c r="D23" s="211">
        <v>89.5</v>
      </c>
      <c r="E23" s="210" t="s">
        <v>74</v>
      </c>
      <c r="F23" s="210" t="s">
        <v>74</v>
      </c>
      <c r="G23" s="210" t="s">
        <v>74</v>
      </c>
      <c r="H23" s="212" t="s">
        <v>74</v>
      </c>
    </row>
    <row r="24" spans="1:8" ht="15" customHeight="1" x14ac:dyDescent="0.2">
      <c r="A24" s="101" t="s">
        <v>15</v>
      </c>
      <c r="B24" s="209">
        <v>2020</v>
      </c>
      <c r="C24" s="210">
        <v>33</v>
      </c>
      <c r="D24" s="211">
        <v>78.2</v>
      </c>
      <c r="E24" s="210" t="s">
        <v>74</v>
      </c>
      <c r="F24" s="210" t="s">
        <v>74</v>
      </c>
      <c r="G24" s="210" t="s">
        <v>74</v>
      </c>
      <c r="H24" s="212" t="s">
        <v>74</v>
      </c>
    </row>
    <row r="25" spans="1:8" ht="15" customHeight="1" x14ac:dyDescent="0.2">
      <c r="A25" s="102" t="s">
        <v>15</v>
      </c>
      <c r="B25" s="209">
        <v>2021</v>
      </c>
      <c r="C25" s="210">
        <v>37</v>
      </c>
      <c r="D25" s="211">
        <v>86.1</v>
      </c>
      <c r="E25" s="212">
        <v>93.1</v>
      </c>
      <c r="F25" s="212">
        <v>10.8</v>
      </c>
      <c r="G25" s="212">
        <v>81.099999999999994</v>
      </c>
      <c r="H25" s="212">
        <v>8.1</v>
      </c>
    </row>
    <row r="26" spans="1:8" ht="15" customHeight="1" x14ac:dyDescent="0.2">
      <c r="A26" s="31" t="s">
        <v>16</v>
      </c>
      <c r="B26" s="209">
        <v>2017</v>
      </c>
      <c r="C26" s="210" t="s">
        <v>74</v>
      </c>
      <c r="D26" s="211" t="s">
        <v>74</v>
      </c>
      <c r="E26" s="212" t="s">
        <v>74</v>
      </c>
      <c r="F26" s="211" t="s">
        <v>74</v>
      </c>
      <c r="G26" s="211" t="s">
        <v>74</v>
      </c>
      <c r="H26" s="212" t="s">
        <v>74</v>
      </c>
    </row>
    <row r="27" spans="1:8" ht="15" customHeight="1" x14ac:dyDescent="0.2">
      <c r="A27" s="101" t="s">
        <v>16</v>
      </c>
      <c r="B27" s="209">
        <v>2018</v>
      </c>
      <c r="C27" s="210">
        <v>46</v>
      </c>
      <c r="D27" s="211">
        <v>113.5</v>
      </c>
      <c r="E27" s="212">
        <v>21.7</v>
      </c>
      <c r="F27" s="210" t="s">
        <v>74</v>
      </c>
      <c r="G27" s="210" t="s">
        <v>74</v>
      </c>
      <c r="H27" s="212" t="s">
        <v>74</v>
      </c>
    </row>
    <row r="28" spans="1:8" ht="15" customHeight="1" x14ac:dyDescent="0.2">
      <c r="A28" s="101" t="s">
        <v>16</v>
      </c>
      <c r="B28" s="209">
        <v>2019</v>
      </c>
      <c r="C28" s="210">
        <v>70</v>
      </c>
      <c r="D28" s="211">
        <v>169.2</v>
      </c>
      <c r="E28" s="210" t="s">
        <v>74</v>
      </c>
      <c r="F28" s="210" t="s">
        <v>74</v>
      </c>
      <c r="G28" s="210" t="s">
        <v>74</v>
      </c>
      <c r="H28" s="212" t="s">
        <v>74</v>
      </c>
    </row>
    <row r="29" spans="1:8" ht="15" customHeight="1" x14ac:dyDescent="0.2">
      <c r="A29" s="101" t="s">
        <v>16</v>
      </c>
      <c r="B29" s="209">
        <v>2020</v>
      </c>
      <c r="C29" s="210">
        <v>58</v>
      </c>
      <c r="D29" s="211">
        <v>137.5</v>
      </c>
      <c r="E29" s="210" t="s">
        <v>74</v>
      </c>
      <c r="F29" s="210" t="s">
        <v>74</v>
      </c>
      <c r="G29" s="210" t="s">
        <v>74</v>
      </c>
      <c r="H29" s="212" t="s">
        <v>74</v>
      </c>
    </row>
    <row r="30" spans="1:8" ht="15" customHeight="1" x14ac:dyDescent="0.2">
      <c r="A30" s="102" t="s">
        <v>16</v>
      </c>
      <c r="B30" s="209">
        <v>2021</v>
      </c>
      <c r="C30" s="210">
        <v>66</v>
      </c>
      <c r="D30" s="211">
        <v>153.5</v>
      </c>
      <c r="E30" s="211">
        <v>26.4</v>
      </c>
      <c r="F30" s="211">
        <v>13.8</v>
      </c>
      <c r="G30" s="211">
        <v>76.900000000000006</v>
      </c>
      <c r="H30" s="212">
        <v>9.1999999999999993</v>
      </c>
    </row>
    <row r="31" spans="1:8" ht="15" customHeight="1" x14ac:dyDescent="0.2">
      <c r="A31" s="31" t="s">
        <v>17</v>
      </c>
      <c r="B31" s="209">
        <v>2017</v>
      </c>
      <c r="C31" s="210" t="s">
        <v>74</v>
      </c>
      <c r="D31" s="210" t="s">
        <v>74</v>
      </c>
      <c r="E31" s="210" t="s">
        <v>74</v>
      </c>
      <c r="F31" s="210" t="s">
        <v>74</v>
      </c>
      <c r="G31" s="210" t="s">
        <v>74</v>
      </c>
      <c r="H31" s="212" t="s">
        <v>74</v>
      </c>
    </row>
    <row r="32" spans="1:8" ht="15" customHeight="1" x14ac:dyDescent="0.2">
      <c r="A32" s="101" t="s">
        <v>17</v>
      </c>
      <c r="B32" s="209">
        <v>2018</v>
      </c>
      <c r="C32" s="213">
        <v>11</v>
      </c>
      <c r="D32" s="214">
        <v>27.1</v>
      </c>
      <c r="E32" s="212">
        <v>100</v>
      </c>
      <c r="F32" s="210" t="s">
        <v>74</v>
      </c>
      <c r="G32" s="210" t="s">
        <v>74</v>
      </c>
      <c r="H32" s="212" t="s">
        <v>74</v>
      </c>
    </row>
    <row r="33" spans="1:8" ht="15" customHeight="1" x14ac:dyDescent="0.2">
      <c r="A33" s="101" t="s">
        <v>17</v>
      </c>
      <c r="B33" s="209">
        <v>2019</v>
      </c>
      <c r="C33" s="213">
        <v>12</v>
      </c>
      <c r="D33" s="214">
        <v>29</v>
      </c>
      <c r="E33" s="211">
        <v>100</v>
      </c>
      <c r="F33" s="210" t="s">
        <v>74</v>
      </c>
      <c r="G33" s="210" t="s">
        <v>74</v>
      </c>
      <c r="H33" s="212" t="s">
        <v>74</v>
      </c>
    </row>
    <row r="34" spans="1:8" ht="15" customHeight="1" x14ac:dyDescent="0.2">
      <c r="A34" s="101" t="s">
        <v>17</v>
      </c>
      <c r="B34" s="209">
        <v>2020</v>
      </c>
      <c r="C34" s="210" t="s">
        <v>74</v>
      </c>
      <c r="D34" s="210" t="s">
        <v>74</v>
      </c>
      <c r="E34" s="210" t="s">
        <v>74</v>
      </c>
      <c r="F34" s="210" t="s">
        <v>74</v>
      </c>
      <c r="G34" s="210" t="s">
        <v>74</v>
      </c>
      <c r="H34" s="212" t="s">
        <v>74</v>
      </c>
    </row>
    <row r="35" spans="1:8" ht="15" customHeight="1" x14ac:dyDescent="0.2">
      <c r="A35" s="102" t="s">
        <v>17</v>
      </c>
      <c r="B35" s="209">
        <v>2021</v>
      </c>
      <c r="C35" s="210" t="s">
        <v>74</v>
      </c>
      <c r="D35" s="210" t="s">
        <v>74</v>
      </c>
      <c r="E35" s="210" t="s">
        <v>74</v>
      </c>
      <c r="F35" s="210" t="s">
        <v>74</v>
      </c>
      <c r="G35" s="210" t="s">
        <v>74</v>
      </c>
      <c r="H35" s="212" t="s">
        <v>74</v>
      </c>
    </row>
    <row r="36" spans="1:8" ht="15" customHeight="1" x14ac:dyDescent="0.2">
      <c r="A36" s="117" t="s">
        <v>45</v>
      </c>
      <c r="B36" s="209">
        <v>2017</v>
      </c>
      <c r="C36" s="213">
        <v>2</v>
      </c>
      <c r="D36" s="214">
        <v>5</v>
      </c>
      <c r="E36" s="210" t="s">
        <v>74</v>
      </c>
      <c r="F36" s="210" t="s">
        <v>74</v>
      </c>
      <c r="G36" s="210" t="s">
        <v>74</v>
      </c>
      <c r="H36" s="212" t="s">
        <v>74</v>
      </c>
    </row>
    <row r="37" spans="1:8" ht="15" customHeight="1" x14ac:dyDescent="0.2">
      <c r="A37" s="101" t="s">
        <v>45</v>
      </c>
      <c r="B37" s="209">
        <v>2018</v>
      </c>
      <c r="C37" s="213">
        <v>7</v>
      </c>
      <c r="D37" s="214">
        <v>17.3</v>
      </c>
      <c r="E37" s="210" t="s">
        <v>74</v>
      </c>
      <c r="F37" s="210" t="s">
        <v>74</v>
      </c>
      <c r="G37" s="210" t="s">
        <v>74</v>
      </c>
      <c r="H37" s="212" t="s">
        <v>74</v>
      </c>
    </row>
    <row r="38" spans="1:8" ht="15" customHeight="1" x14ac:dyDescent="0.2">
      <c r="A38" s="101" t="s">
        <v>45</v>
      </c>
      <c r="B38" s="209">
        <v>2019</v>
      </c>
      <c r="C38" s="213">
        <v>7</v>
      </c>
      <c r="D38" s="214">
        <v>16.899999999999999</v>
      </c>
      <c r="E38" s="210" t="s">
        <v>74</v>
      </c>
      <c r="F38" s="210" t="s">
        <v>74</v>
      </c>
      <c r="G38" s="210" t="s">
        <v>74</v>
      </c>
      <c r="H38" s="212" t="s">
        <v>74</v>
      </c>
    </row>
    <row r="39" spans="1:8" ht="15" customHeight="1" x14ac:dyDescent="0.2">
      <c r="A39" s="101" t="s">
        <v>45</v>
      </c>
      <c r="B39" s="209">
        <v>2020</v>
      </c>
      <c r="C39" s="213">
        <v>7</v>
      </c>
      <c r="D39" s="214">
        <v>16.600000000000001</v>
      </c>
      <c r="E39" s="210" t="s">
        <v>74</v>
      </c>
      <c r="F39" s="210" t="s">
        <v>74</v>
      </c>
      <c r="G39" s="210" t="s">
        <v>74</v>
      </c>
      <c r="H39" s="212" t="s">
        <v>74</v>
      </c>
    </row>
    <row r="40" spans="1:8" ht="15" customHeight="1" x14ac:dyDescent="0.2">
      <c r="A40" s="102" t="s">
        <v>45</v>
      </c>
      <c r="B40" s="209">
        <v>2021</v>
      </c>
      <c r="C40" s="213">
        <v>7</v>
      </c>
      <c r="D40" s="214">
        <v>16.3</v>
      </c>
      <c r="E40" s="210" t="s">
        <v>74</v>
      </c>
      <c r="F40" s="210" t="s">
        <v>74</v>
      </c>
      <c r="G40" s="210" t="s">
        <v>74</v>
      </c>
      <c r="H40" s="212" t="s">
        <v>74</v>
      </c>
    </row>
    <row r="41" spans="1:8" ht="15" customHeight="1" x14ac:dyDescent="0.2">
      <c r="A41" s="117" t="s">
        <v>44</v>
      </c>
      <c r="B41" s="209">
        <v>2017</v>
      </c>
      <c r="C41" s="213">
        <v>1</v>
      </c>
      <c r="D41" s="214">
        <v>2.5</v>
      </c>
      <c r="E41" s="211">
        <v>100</v>
      </c>
      <c r="F41" s="210" t="s">
        <v>74</v>
      </c>
      <c r="G41" s="210" t="s">
        <v>74</v>
      </c>
      <c r="H41" s="212" t="s">
        <v>74</v>
      </c>
    </row>
    <row r="42" spans="1:8" ht="15" customHeight="1" x14ac:dyDescent="0.2">
      <c r="A42" s="105" t="s">
        <v>44</v>
      </c>
      <c r="B42" s="209">
        <v>2018</v>
      </c>
      <c r="C42" s="213">
        <v>1</v>
      </c>
      <c r="D42" s="214">
        <v>2.5</v>
      </c>
      <c r="E42" s="211">
        <v>100</v>
      </c>
      <c r="F42" s="210" t="s">
        <v>74</v>
      </c>
      <c r="G42" s="210" t="s">
        <v>74</v>
      </c>
      <c r="H42" s="212" t="s">
        <v>74</v>
      </c>
    </row>
    <row r="43" spans="1:8" ht="15" customHeight="1" x14ac:dyDescent="0.2">
      <c r="A43" s="105" t="s">
        <v>44</v>
      </c>
      <c r="B43" s="209">
        <v>2019</v>
      </c>
      <c r="C43" s="213">
        <v>1</v>
      </c>
      <c r="D43" s="214">
        <v>2.4</v>
      </c>
      <c r="E43" s="212">
        <v>100</v>
      </c>
      <c r="F43" s="210" t="s">
        <v>74</v>
      </c>
      <c r="G43" s="210" t="s">
        <v>74</v>
      </c>
      <c r="H43" s="212" t="s">
        <v>74</v>
      </c>
    </row>
    <row r="44" spans="1:8" ht="15" customHeight="1" x14ac:dyDescent="0.2">
      <c r="A44" s="105" t="s">
        <v>44</v>
      </c>
      <c r="B44" s="209">
        <v>2020</v>
      </c>
      <c r="C44" s="213">
        <v>1</v>
      </c>
      <c r="D44" s="214">
        <v>2.4</v>
      </c>
      <c r="E44" s="212">
        <v>100</v>
      </c>
      <c r="F44" s="210" t="s">
        <v>74</v>
      </c>
      <c r="G44" s="210" t="s">
        <v>74</v>
      </c>
      <c r="H44" s="212" t="s">
        <v>74</v>
      </c>
    </row>
    <row r="45" spans="1:8" ht="15" customHeight="1" x14ac:dyDescent="0.2">
      <c r="A45" s="106" t="s">
        <v>44</v>
      </c>
      <c r="B45" s="209">
        <v>2021</v>
      </c>
      <c r="C45" s="213">
        <v>1</v>
      </c>
      <c r="D45" s="214">
        <v>2.2999999999999998</v>
      </c>
      <c r="E45" s="212">
        <v>100</v>
      </c>
      <c r="F45" s="210" t="s">
        <v>74</v>
      </c>
      <c r="G45" s="210" t="s">
        <v>74</v>
      </c>
      <c r="H45" s="212" t="s">
        <v>74</v>
      </c>
    </row>
    <row r="46" spans="1:8" ht="15" customHeight="1" x14ac:dyDescent="0.2">
      <c r="A46" s="117" t="s">
        <v>43</v>
      </c>
      <c r="B46" s="209">
        <v>2017</v>
      </c>
      <c r="C46" s="213">
        <v>7</v>
      </c>
      <c r="D46" s="214">
        <v>17.7</v>
      </c>
      <c r="E46" s="211">
        <v>100</v>
      </c>
      <c r="F46" s="211">
        <v>0</v>
      </c>
      <c r="G46" s="211">
        <v>100</v>
      </c>
      <c r="H46" s="212">
        <v>0</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6</v>
      </c>
      <c r="D48" s="214">
        <v>14.5</v>
      </c>
      <c r="E48" s="212">
        <v>100</v>
      </c>
      <c r="F48" s="212">
        <v>0</v>
      </c>
      <c r="G48" s="212">
        <v>83.3</v>
      </c>
      <c r="H48" s="212">
        <v>16.7</v>
      </c>
    </row>
    <row r="49" spans="1:8" ht="15" customHeight="1" x14ac:dyDescent="0.2">
      <c r="A49" s="101" t="s">
        <v>43</v>
      </c>
      <c r="B49" s="209">
        <v>2020</v>
      </c>
      <c r="C49" s="213">
        <v>6</v>
      </c>
      <c r="D49" s="214">
        <v>14.2</v>
      </c>
      <c r="E49" s="210" t="s">
        <v>74</v>
      </c>
      <c r="F49" s="210" t="s">
        <v>74</v>
      </c>
      <c r="G49" s="210" t="s">
        <v>74</v>
      </c>
      <c r="H49" s="212" t="s">
        <v>74</v>
      </c>
    </row>
    <row r="50" spans="1:8" ht="15" customHeight="1" x14ac:dyDescent="0.2">
      <c r="A50" s="102" t="s">
        <v>43</v>
      </c>
      <c r="B50" s="209">
        <v>2021</v>
      </c>
      <c r="C50" s="213">
        <v>5</v>
      </c>
      <c r="D50" s="214">
        <v>11.6</v>
      </c>
      <c r="E50" s="212">
        <v>100</v>
      </c>
      <c r="F50" s="212">
        <v>0</v>
      </c>
      <c r="G50" s="212">
        <v>100</v>
      </c>
      <c r="H50" s="212">
        <v>0</v>
      </c>
    </row>
    <row r="51" spans="1:8" ht="15" customHeight="1" x14ac:dyDescent="0.2">
      <c r="A51" s="31" t="s">
        <v>18</v>
      </c>
      <c r="B51" s="209">
        <v>2017</v>
      </c>
      <c r="C51" s="213">
        <v>22</v>
      </c>
      <c r="D51" s="214">
        <v>55.5</v>
      </c>
      <c r="E51" s="212">
        <v>77.3</v>
      </c>
      <c r="F51" s="210" t="s">
        <v>74</v>
      </c>
      <c r="G51" s="210" t="s">
        <v>74</v>
      </c>
      <c r="H51" s="212" t="s">
        <v>74</v>
      </c>
    </row>
    <row r="52" spans="1:8" ht="15" customHeight="1" x14ac:dyDescent="0.2">
      <c r="A52" s="101" t="s">
        <v>18</v>
      </c>
      <c r="B52" s="209">
        <v>2018</v>
      </c>
      <c r="C52" s="213">
        <v>22</v>
      </c>
      <c r="D52" s="214">
        <v>54.3</v>
      </c>
      <c r="E52" s="212">
        <v>72.7</v>
      </c>
      <c r="F52" s="210" t="s">
        <v>74</v>
      </c>
      <c r="G52" s="210" t="s">
        <v>74</v>
      </c>
      <c r="H52" s="212" t="s">
        <v>74</v>
      </c>
    </row>
    <row r="53" spans="1:8" ht="15" customHeight="1" x14ac:dyDescent="0.2">
      <c r="A53" s="101" t="s">
        <v>18</v>
      </c>
      <c r="B53" s="209">
        <v>2019</v>
      </c>
      <c r="C53" s="213">
        <v>27</v>
      </c>
      <c r="D53" s="214">
        <v>65.3</v>
      </c>
      <c r="E53" s="212">
        <v>80.8</v>
      </c>
      <c r="F53" s="210" t="s">
        <v>74</v>
      </c>
      <c r="G53" s="210" t="s">
        <v>74</v>
      </c>
      <c r="H53" s="212" t="s">
        <v>74</v>
      </c>
    </row>
    <row r="54" spans="1:8" ht="15" customHeight="1" x14ac:dyDescent="0.2">
      <c r="A54" s="101" t="s">
        <v>18</v>
      </c>
      <c r="B54" s="209">
        <v>2020</v>
      </c>
      <c r="C54" s="213">
        <v>21</v>
      </c>
      <c r="D54" s="214">
        <v>49.8</v>
      </c>
      <c r="E54" s="212">
        <v>75</v>
      </c>
      <c r="F54" s="211">
        <v>5.3</v>
      </c>
      <c r="G54" s="211">
        <v>89.5</v>
      </c>
      <c r="H54" s="212">
        <v>5.3</v>
      </c>
    </row>
    <row r="55" spans="1:8" ht="15" customHeight="1" x14ac:dyDescent="0.2">
      <c r="A55" s="102" t="s">
        <v>18</v>
      </c>
      <c r="B55" s="209">
        <v>2021</v>
      </c>
      <c r="C55" s="213">
        <v>22</v>
      </c>
      <c r="D55" s="214">
        <v>51.2</v>
      </c>
      <c r="E55" s="212">
        <v>73.7</v>
      </c>
      <c r="F55" s="212">
        <v>15.8</v>
      </c>
      <c r="G55" s="212">
        <v>68.400000000000006</v>
      </c>
      <c r="H55" s="212">
        <v>15.8</v>
      </c>
    </row>
    <row r="56" spans="1:8" ht="15" customHeight="1" x14ac:dyDescent="0.2">
      <c r="A56" s="117" t="s">
        <v>42</v>
      </c>
      <c r="B56" s="209">
        <v>2017</v>
      </c>
      <c r="C56" s="210" t="s">
        <v>74</v>
      </c>
      <c r="D56" s="210" t="s">
        <v>74</v>
      </c>
      <c r="E56" s="210" t="s">
        <v>74</v>
      </c>
      <c r="F56" s="210" t="s">
        <v>74</v>
      </c>
      <c r="G56" s="210" t="s">
        <v>74</v>
      </c>
      <c r="H56" s="212" t="s">
        <v>74</v>
      </c>
    </row>
    <row r="57" spans="1:8" ht="15" customHeight="1" x14ac:dyDescent="0.2">
      <c r="A57" s="101" t="s">
        <v>42</v>
      </c>
      <c r="B57" s="209">
        <v>2018</v>
      </c>
      <c r="C57" s="210" t="s">
        <v>74</v>
      </c>
      <c r="D57" s="210" t="s">
        <v>74</v>
      </c>
      <c r="E57" s="210" t="s">
        <v>74</v>
      </c>
      <c r="F57" s="210" t="s">
        <v>74</v>
      </c>
      <c r="G57" s="210" t="s">
        <v>74</v>
      </c>
      <c r="H57" s="212" t="s">
        <v>74</v>
      </c>
    </row>
    <row r="58" spans="1:8" ht="15" customHeight="1" x14ac:dyDescent="0.2">
      <c r="A58" s="101" t="s">
        <v>42</v>
      </c>
      <c r="B58" s="209">
        <v>2019</v>
      </c>
      <c r="C58" s="210" t="s">
        <v>74</v>
      </c>
      <c r="D58" s="210" t="s">
        <v>74</v>
      </c>
      <c r="E58" s="210" t="s">
        <v>74</v>
      </c>
      <c r="F58" s="210" t="s">
        <v>74</v>
      </c>
      <c r="G58" s="210" t="s">
        <v>74</v>
      </c>
      <c r="H58" s="212" t="s">
        <v>74</v>
      </c>
    </row>
    <row r="59" spans="1:8" ht="15" customHeight="1" x14ac:dyDescent="0.2">
      <c r="A59" s="101" t="s">
        <v>42</v>
      </c>
      <c r="B59" s="209">
        <v>2020</v>
      </c>
      <c r="C59" s="210" t="s">
        <v>74</v>
      </c>
      <c r="D59" s="210" t="s">
        <v>74</v>
      </c>
      <c r="E59" s="210" t="s">
        <v>74</v>
      </c>
      <c r="F59" s="210" t="s">
        <v>74</v>
      </c>
      <c r="G59" s="210" t="s">
        <v>74</v>
      </c>
      <c r="H59" s="212" t="s">
        <v>74</v>
      </c>
    </row>
    <row r="60" spans="1:8" ht="15" customHeight="1" x14ac:dyDescent="0.2">
      <c r="A60" s="102" t="s">
        <v>42</v>
      </c>
      <c r="B60" s="209">
        <v>2021</v>
      </c>
      <c r="C60" s="210" t="s">
        <v>74</v>
      </c>
      <c r="D60" s="210" t="s">
        <v>74</v>
      </c>
      <c r="E60" s="210" t="s">
        <v>74</v>
      </c>
      <c r="F60" s="210" t="s">
        <v>74</v>
      </c>
      <c r="G60" s="210" t="s">
        <v>74</v>
      </c>
      <c r="H60" s="212" t="s">
        <v>74</v>
      </c>
    </row>
    <row r="61" spans="1:8" ht="15" customHeight="1" x14ac:dyDescent="0.2">
      <c r="A61" s="31" t="s">
        <v>19</v>
      </c>
      <c r="B61" s="209">
        <v>2017</v>
      </c>
      <c r="C61" s="213">
        <v>20</v>
      </c>
      <c r="D61" s="214">
        <v>50.5</v>
      </c>
      <c r="E61" s="210" t="s">
        <v>74</v>
      </c>
      <c r="F61" s="210" t="s">
        <v>74</v>
      </c>
      <c r="G61" s="210" t="s">
        <v>74</v>
      </c>
      <c r="H61" s="212" t="s">
        <v>74</v>
      </c>
    </row>
    <row r="62" spans="1:8" ht="15" customHeight="1" x14ac:dyDescent="0.2">
      <c r="A62" s="101" t="s">
        <v>19</v>
      </c>
      <c r="B62" s="209">
        <v>2018</v>
      </c>
      <c r="C62" s="210" t="s">
        <v>74</v>
      </c>
      <c r="D62" s="210" t="s">
        <v>74</v>
      </c>
      <c r="E62" s="210" t="s">
        <v>74</v>
      </c>
      <c r="F62" s="210" t="s">
        <v>74</v>
      </c>
      <c r="G62" s="210" t="s">
        <v>74</v>
      </c>
      <c r="H62" s="212" t="s">
        <v>74</v>
      </c>
    </row>
    <row r="63" spans="1:8" ht="15" customHeight="1" x14ac:dyDescent="0.2">
      <c r="A63" s="101" t="s">
        <v>19</v>
      </c>
      <c r="B63" s="209">
        <v>2019</v>
      </c>
      <c r="C63" s="213">
        <v>18</v>
      </c>
      <c r="D63" s="214">
        <v>43.5</v>
      </c>
      <c r="E63" s="211">
        <v>73.3</v>
      </c>
      <c r="F63" s="211">
        <v>5.9</v>
      </c>
      <c r="G63" s="211">
        <v>94.1</v>
      </c>
      <c r="H63" s="212">
        <v>0</v>
      </c>
    </row>
    <row r="64" spans="1:8" ht="15" customHeight="1" x14ac:dyDescent="0.2">
      <c r="A64" s="101" t="s">
        <v>19</v>
      </c>
      <c r="B64" s="209">
        <v>2020</v>
      </c>
      <c r="C64" s="213">
        <v>20</v>
      </c>
      <c r="D64" s="214">
        <v>47.4</v>
      </c>
      <c r="E64" s="211">
        <v>75</v>
      </c>
      <c r="F64" s="211">
        <v>10.5</v>
      </c>
      <c r="G64" s="211">
        <v>89.5</v>
      </c>
      <c r="H64" s="212">
        <v>0</v>
      </c>
    </row>
    <row r="65" spans="1:9" ht="15" customHeight="1" x14ac:dyDescent="0.2">
      <c r="A65" s="102" t="s">
        <v>19</v>
      </c>
      <c r="B65" s="209">
        <v>2021</v>
      </c>
      <c r="C65" s="213">
        <v>17</v>
      </c>
      <c r="D65" s="214">
        <v>39.5</v>
      </c>
      <c r="E65" s="212">
        <v>78.599999999999994</v>
      </c>
      <c r="F65" s="212">
        <v>11.8</v>
      </c>
      <c r="G65" s="212">
        <v>88.2</v>
      </c>
      <c r="H65" s="212">
        <v>0</v>
      </c>
    </row>
    <row r="66" spans="1:9" ht="15" customHeight="1" x14ac:dyDescent="0.2">
      <c r="A66" s="31" t="s">
        <v>20</v>
      </c>
      <c r="B66" s="209">
        <v>2017</v>
      </c>
      <c r="C66" s="213">
        <v>0</v>
      </c>
      <c r="D66" s="214">
        <v>0</v>
      </c>
      <c r="E66" s="210" t="s">
        <v>74</v>
      </c>
      <c r="F66" s="210" t="s">
        <v>74</v>
      </c>
      <c r="G66" s="210" t="s">
        <v>74</v>
      </c>
      <c r="H66" s="212" t="s">
        <v>74</v>
      </c>
    </row>
    <row r="67" spans="1:9" ht="15" customHeight="1" x14ac:dyDescent="0.2">
      <c r="A67" s="101" t="s">
        <v>20</v>
      </c>
      <c r="B67" s="209">
        <v>2018</v>
      </c>
      <c r="C67" s="213">
        <v>0</v>
      </c>
      <c r="D67" s="214">
        <v>0</v>
      </c>
      <c r="E67" s="210" t="s">
        <v>74</v>
      </c>
      <c r="F67" s="210" t="s">
        <v>74</v>
      </c>
      <c r="G67" s="210" t="s">
        <v>74</v>
      </c>
      <c r="H67" s="212" t="s">
        <v>74</v>
      </c>
    </row>
    <row r="68" spans="1:9" ht="15" customHeight="1" x14ac:dyDescent="0.2">
      <c r="A68" s="101" t="s">
        <v>20</v>
      </c>
      <c r="B68" s="209">
        <v>2019</v>
      </c>
      <c r="C68" s="210" t="s">
        <v>74</v>
      </c>
      <c r="D68" s="210" t="s">
        <v>74</v>
      </c>
      <c r="E68" s="210" t="s">
        <v>74</v>
      </c>
      <c r="F68" s="210" t="s">
        <v>74</v>
      </c>
      <c r="G68" s="210" t="s">
        <v>74</v>
      </c>
      <c r="H68" s="212" t="s">
        <v>74</v>
      </c>
    </row>
    <row r="69" spans="1:9" ht="15" customHeight="1" x14ac:dyDescent="0.2">
      <c r="A69" s="101" t="s">
        <v>20</v>
      </c>
      <c r="B69" s="209">
        <v>2020</v>
      </c>
      <c r="C69" s="213">
        <v>0</v>
      </c>
      <c r="D69" s="214">
        <v>0</v>
      </c>
      <c r="E69" s="210" t="s">
        <v>74</v>
      </c>
      <c r="F69" s="210" t="s">
        <v>74</v>
      </c>
      <c r="G69" s="210" t="s">
        <v>74</v>
      </c>
      <c r="H69" s="212" t="s">
        <v>74</v>
      </c>
    </row>
    <row r="70" spans="1:9" ht="15" customHeight="1" x14ac:dyDescent="0.2">
      <c r="A70" s="102" t="s">
        <v>20</v>
      </c>
      <c r="B70" s="209">
        <v>2021</v>
      </c>
      <c r="C70" s="210" t="s">
        <v>74</v>
      </c>
      <c r="D70" s="210" t="s">
        <v>74</v>
      </c>
      <c r="E70" s="210" t="s">
        <v>74</v>
      </c>
      <c r="F70" s="210" t="s">
        <v>74</v>
      </c>
      <c r="G70" s="210" t="s">
        <v>74</v>
      </c>
      <c r="H70" s="212" t="s">
        <v>74</v>
      </c>
      <c r="I70" s="83"/>
    </row>
    <row r="71" spans="1:9" ht="15" customHeight="1" x14ac:dyDescent="0.2">
      <c r="A71" s="31" t="s">
        <v>21</v>
      </c>
      <c r="B71" s="209">
        <v>2017</v>
      </c>
      <c r="C71" s="213">
        <v>16</v>
      </c>
      <c r="D71" s="214">
        <v>40.4</v>
      </c>
      <c r="E71" s="212">
        <v>87.5</v>
      </c>
      <c r="F71" s="212">
        <v>12.5</v>
      </c>
      <c r="G71" s="212">
        <v>87.5</v>
      </c>
      <c r="H71" s="212">
        <v>0</v>
      </c>
    </row>
    <row r="72" spans="1:9" ht="15" customHeight="1" x14ac:dyDescent="0.2">
      <c r="A72" s="101" t="s">
        <v>21</v>
      </c>
      <c r="B72" s="209">
        <v>2018</v>
      </c>
      <c r="C72" s="213">
        <v>18</v>
      </c>
      <c r="D72" s="214">
        <v>44.4</v>
      </c>
      <c r="E72" s="212">
        <v>83.3</v>
      </c>
      <c r="F72" s="212">
        <v>5.6</v>
      </c>
      <c r="G72" s="212">
        <v>77.8</v>
      </c>
      <c r="H72" s="212">
        <v>16.7</v>
      </c>
    </row>
    <row r="73" spans="1:9" ht="15" customHeight="1" x14ac:dyDescent="0.2">
      <c r="A73" s="101" t="s">
        <v>21</v>
      </c>
      <c r="B73" s="209">
        <v>2019</v>
      </c>
      <c r="C73" s="213">
        <v>27</v>
      </c>
      <c r="D73" s="214">
        <v>65.3</v>
      </c>
      <c r="E73" s="212">
        <v>88.9</v>
      </c>
      <c r="F73" s="212">
        <v>11.1</v>
      </c>
      <c r="G73" s="212">
        <v>77.8</v>
      </c>
      <c r="H73" s="212">
        <v>11.1</v>
      </c>
    </row>
    <row r="74" spans="1:9" ht="15" customHeight="1" x14ac:dyDescent="0.2">
      <c r="A74" s="101" t="s">
        <v>21</v>
      </c>
      <c r="B74" s="209">
        <v>2020</v>
      </c>
      <c r="C74" s="213">
        <v>28</v>
      </c>
      <c r="D74" s="214">
        <v>66.400000000000006</v>
      </c>
      <c r="E74" s="212">
        <v>85.7</v>
      </c>
      <c r="F74" s="212">
        <v>14.8</v>
      </c>
      <c r="G74" s="212">
        <v>77.8</v>
      </c>
      <c r="H74" s="212">
        <v>7.4</v>
      </c>
    </row>
    <row r="75" spans="1:9" ht="15" customHeight="1" x14ac:dyDescent="0.2">
      <c r="A75" s="102" t="s">
        <v>21</v>
      </c>
      <c r="B75" s="209">
        <v>2021</v>
      </c>
      <c r="C75" s="213">
        <v>31</v>
      </c>
      <c r="D75" s="214">
        <v>72.099999999999994</v>
      </c>
      <c r="E75" s="212">
        <v>87.1</v>
      </c>
      <c r="F75" s="212">
        <v>13.3</v>
      </c>
      <c r="G75" s="212">
        <v>80</v>
      </c>
      <c r="H75" s="212">
        <v>6.7</v>
      </c>
    </row>
    <row r="76" spans="1:9" ht="15" customHeight="1" x14ac:dyDescent="0.2">
      <c r="A76" s="117" t="s">
        <v>41</v>
      </c>
      <c r="B76" s="209">
        <v>2017</v>
      </c>
      <c r="C76" s="210" t="s">
        <v>74</v>
      </c>
      <c r="D76" s="210" t="s">
        <v>74</v>
      </c>
      <c r="E76" s="210" t="s">
        <v>74</v>
      </c>
      <c r="F76" s="210" t="s">
        <v>74</v>
      </c>
      <c r="G76" s="210" t="s">
        <v>74</v>
      </c>
      <c r="H76" s="212" t="s">
        <v>74</v>
      </c>
    </row>
    <row r="77" spans="1:9" ht="15" customHeight="1" x14ac:dyDescent="0.2">
      <c r="A77" s="101" t="s">
        <v>41</v>
      </c>
      <c r="B77" s="209">
        <v>2018</v>
      </c>
      <c r="C77" s="210" t="s">
        <v>74</v>
      </c>
      <c r="D77" s="210" t="s">
        <v>74</v>
      </c>
      <c r="E77" s="210" t="s">
        <v>74</v>
      </c>
      <c r="F77" s="210" t="s">
        <v>74</v>
      </c>
      <c r="G77" s="210" t="s">
        <v>74</v>
      </c>
      <c r="H77" s="212" t="s">
        <v>74</v>
      </c>
    </row>
    <row r="78" spans="1:9" ht="15" customHeight="1" x14ac:dyDescent="0.2">
      <c r="A78" s="101" t="s">
        <v>41</v>
      </c>
      <c r="B78" s="209">
        <v>2019</v>
      </c>
      <c r="C78" s="210" t="s">
        <v>74</v>
      </c>
      <c r="D78" s="210" t="s">
        <v>74</v>
      </c>
      <c r="E78" s="210" t="s">
        <v>74</v>
      </c>
      <c r="F78" s="210" t="s">
        <v>74</v>
      </c>
      <c r="G78" s="210" t="s">
        <v>74</v>
      </c>
      <c r="H78" s="212" t="s">
        <v>74</v>
      </c>
    </row>
    <row r="79" spans="1:9" ht="15" customHeight="1" x14ac:dyDescent="0.2">
      <c r="A79" s="101" t="s">
        <v>41</v>
      </c>
      <c r="B79" s="209">
        <v>2020</v>
      </c>
      <c r="C79" s="210" t="s">
        <v>74</v>
      </c>
      <c r="D79" s="210" t="s">
        <v>74</v>
      </c>
      <c r="E79" s="210" t="s">
        <v>74</v>
      </c>
      <c r="F79" s="210" t="s">
        <v>74</v>
      </c>
      <c r="G79" s="210" t="s">
        <v>74</v>
      </c>
      <c r="H79" s="212" t="s">
        <v>74</v>
      </c>
    </row>
    <row r="80" spans="1:9" ht="15" customHeight="1" x14ac:dyDescent="0.2">
      <c r="A80" s="102" t="s">
        <v>41</v>
      </c>
      <c r="B80" s="209">
        <v>2021</v>
      </c>
      <c r="C80" s="210" t="s">
        <v>74</v>
      </c>
      <c r="D80" s="211" t="s">
        <v>74</v>
      </c>
      <c r="E80" s="210" t="s">
        <v>74</v>
      </c>
      <c r="F80" s="210" t="s">
        <v>74</v>
      </c>
      <c r="G80" s="210" t="s">
        <v>74</v>
      </c>
      <c r="H80" s="212" t="s">
        <v>74</v>
      </c>
    </row>
    <row r="81" spans="1:8" ht="15" customHeight="1" x14ac:dyDescent="0.2">
      <c r="A81" s="31" t="s">
        <v>22</v>
      </c>
      <c r="B81" s="209">
        <v>2017</v>
      </c>
      <c r="C81" s="210" t="s">
        <v>74</v>
      </c>
      <c r="D81" s="210" t="s">
        <v>74</v>
      </c>
      <c r="E81" s="210" t="s">
        <v>74</v>
      </c>
      <c r="F81" s="210" t="s">
        <v>74</v>
      </c>
      <c r="G81" s="210" t="s">
        <v>74</v>
      </c>
      <c r="H81" s="212" t="s">
        <v>74</v>
      </c>
    </row>
    <row r="82" spans="1:8" ht="15" customHeight="1" x14ac:dyDescent="0.2">
      <c r="A82" s="101" t="s">
        <v>22</v>
      </c>
      <c r="B82" s="209">
        <v>2018</v>
      </c>
      <c r="C82" s="210">
        <v>7</v>
      </c>
      <c r="D82" s="211">
        <v>17.3</v>
      </c>
      <c r="E82" s="210" t="s">
        <v>74</v>
      </c>
      <c r="F82" s="210" t="s">
        <v>74</v>
      </c>
      <c r="G82" s="210" t="s">
        <v>74</v>
      </c>
      <c r="H82" s="212" t="s">
        <v>74</v>
      </c>
    </row>
    <row r="83" spans="1:8" ht="15" customHeight="1" x14ac:dyDescent="0.2">
      <c r="A83" s="101" t="s">
        <v>22</v>
      </c>
      <c r="B83" s="209">
        <v>2019</v>
      </c>
      <c r="C83" s="210">
        <v>8</v>
      </c>
      <c r="D83" s="211">
        <v>19.3</v>
      </c>
      <c r="E83" s="210" t="s">
        <v>74</v>
      </c>
      <c r="F83" s="210" t="s">
        <v>74</v>
      </c>
      <c r="G83" s="210" t="s">
        <v>74</v>
      </c>
      <c r="H83" s="212" t="s">
        <v>74</v>
      </c>
    </row>
    <row r="84" spans="1:8" ht="15" customHeight="1" x14ac:dyDescent="0.2">
      <c r="A84" s="101" t="s">
        <v>22</v>
      </c>
      <c r="B84" s="209">
        <v>2020</v>
      </c>
      <c r="C84" s="210">
        <v>8</v>
      </c>
      <c r="D84" s="211">
        <v>19</v>
      </c>
      <c r="E84" s="210" t="s">
        <v>74</v>
      </c>
      <c r="F84" s="210" t="s">
        <v>74</v>
      </c>
      <c r="G84" s="210" t="s">
        <v>74</v>
      </c>
      <c r="H84" s="212" t="s">
        <v>74</v>
      </c>
    </row>
    <row r="85" spans="1:8" ht="15" customHeight="1" x14ac:dyDescent="0.2">
      <c r="A85" s="102" t="s">
        <v>22</v>
      </c>
      <c r="B85" s="209">
        <v>2021</v>
      </c>
      <c r="C85" s="210">
        <v>12</v>
      </c>
      <c r="D85" s="211">
        <v>27.9</v>
      </c>
      <c r="E85" s="211">
        <v>25</v>
      </c>
      <c r="F85" s="211">
        <v>18.2</v>
      </c>
      <c r="G85" s="211">
        <v>81.8</v>
      </c>
      <c r="H85" s="212">
        <v>0</v>
      </c>
    </row>
    <row r="86" spans="1:8" ht="15" customHeight="1" x14ac:dyDescent="0.2">
      <c r="A86" s="31" t="s">
        <v>23</v>
      </c>
      <c r="B86" s="209">
        <v>2017</v>
      </c>
      <c r="C86" s="210" t="s">
        <v>74</v>
      </c>
      <c r="D86" s="210" t="s">
        <v>74</v>
      </c>
      <c r="E86" s="210" t="s">
        <v>74</v>
      </c>
      <c r="F86" s="210" t="s">
        <v>74</v>
      </c>
      <c r="G86" s="210" t="s">
        <v>74</v>
      </c>
      <c r="H86" s="212" t="s">
        <v>74</v>
      </c>
    </row>
    <row r="87" spans="1:8" ht="15" customHeight="1" x14ac:dyDescent="0.2">
      <c r="A87" s="101" t="s">
        <v>23</v>
      </c>
      <c r="B87" s="209">
        <v>2018</v>
      </c>
      <c r="C87" s="210" t="s">
        <v>74</v>
      </c>
      <c r="D87" s="210" t="s">
        <v>74</v>
      </c>
      <c r="E87" s="210" t="s">
        <v>74</v>
      </c>
      <c r="F87" s="210" t="s">
        <v>74</v>
      </c>
      <c r="G87" s="210" t="s">
        <v>74</v>
      </c>
      <c r="H87" s="212" t="s">
        <v>74</v>
      </c>
    </row>
    <row r="88" spans="1:8" ht="15" customHeight="1" x14ac:dyDescent="0.2">
      <c r="A88" s="101" t="s">
        <v>23</v>
      </c>
      <c r="B88" s="209">
        <v>2019</v>
      </c>
      <c r="C88" s="210" t="s">
        <v>74</v>
      </c>
      <c r="D88" s="210" t="s">
        <v>74</v>
      </c>
      <c r="E88" s="210" t="s">
        <v>74</v>
      </c>
      <c r="F88" s="210" t="s">
        <v>74</v>
      </c>
      <c r="G88" s="210" t="s">
        <v>74</v>
      </c>
      <c r="H88" s="212" t="s">
        <v>74</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t="s">
        <v>74</v>
      </c>
      <c r="D90" s="210" t="s">
        <v>74</v>
      </c>
      <c r="E90" s="210" t="s">
        <v>74</v>
      </c>
      <c r="F90" s="210" t="s">
        <v>74</v>
      </c>
      <c r="G90" s="210" t="s">
        <v>74</v>
      </c>
      <c r="H90" s="212" t="s">
        <v>74</v>
      </c>
    </row>
    <row r="91" spans="1:8" ht="15" customHeight="1" x14ac:dyDescent="0.2">
      <c r="A91" s="31" t="s">
        <v>24</v>
      </c>
      <c r="B91" s="209">
        <v>2017</v>
      </c>
      <c r="C91" s="210">
        <v>53</v>
      </c>
      <c r="D91" s="211">
        <v>133.80000000000001</v>
      </c>
      <c r="E91" s="210" t="s">
        <v>74</v>
      </c>
      <c r="F91" s="210" t="s">
        <v>74</v>
      </c>
      <c r="G91" s="210" t="s">
        <v>74</v>
      </c>
      <c r="H91" s="212" t="s">
        <v>74</v>
      </c>
    </row>
    <row r="92" spans="1:8" ht="15" customHeight="1" x14ac:dyDescent="0.2">
      <c r="A92" s="101" t="s">
        <v>24</v>
      </c>
      <c r="B92" s="209">
        <v>2018</v>
      </c>
      <c r="C92" s="210">
        <v>66</v>
      </c>
      <c r="D92" s="211">
        <v>162.9</v>
      </c>
      <c r="E92" s="212">
        <v>47</v>
      </c>
      <c r="F92" s="212">
        <v>16.899999999999999</v>
      </c>
      <c r="G92" s="212">
        <v>74.599999999999994</v>
      </c>
      <c r="H92" s="212">
        <v>8.5</v>
      </c>
    </row>
    <row r="93" spans="1:8" ht="15" customHeight="1" x14ac:dyDescent="0.2">
      <c r="A93" s="101" t="s">
        <v>24</v>
      </c>
      <c r="B93" s="209">
        <v>2019</v>
      </c>
      <c r="C93" s="210">
        <v>66</v>
      </c>
      <c r="D93" s="211">
        <v>159.6</v>
      </c>
      <c r="E93" s="210" t="s">
        <v>74</v>
      </c>
      <c r="F93" s="210" t="s">
        <v>74</v>
      </c>
      <c r="G93" s="210" t="s">
        <v>74</v>
      </c>
      <c r="H93" s="212" t="s">
        <v>74</v>
      </c>
    </row>
    <row r="94" spans="1:8" ht="15" customHeight="1" x14ac:dyDescent="0.2">
      <c r="A94" s="101" t="s">
        <v>24</v>
      </c>
      <c r="B94" s="209">
        <v>2020</v>
      </c>
      <c r="C94" s="210">
        <v>60</v>
      </c>
      <c r="D94" s="211">
        <v>142.30000000000001</v>
      </c>
      <c r="E94" s="210" t="s">
        <v>74</v>
      </c>
      <c r="F94" s="210" t="s">
        <v>74</v>
      </c>
      <c r="G94" s="210" t="s">
        <v>74</v>
      </c>
      <c r="H94" s="212" t="s">
        <v>74</v>
      </c>
    </row>
    <row r="95" spans="1:8" ht="15" customHeight="1" x14ac:dyDescent="0.2">
      <c r="A95" s="102" t="s">
        <v>24</v>
      </c>
      <c r="B95" s="209">
        <v>2021</v>
      </c>
      <c r="C95" s="210">
        <v>90</v>
      </c>
      <c r="D95" s="211">
        <v>209.4</v>
      </c>
      <c r="E95" s="212">
        <v>64</v>
      </c>
      <c r="F95" s="212">
        <v>18.8</v>
      </c>
      <c r="G95" s="212">
        <v>81.2</v>
      </c>
      <c r="H95" s="212">
        <v>0</v>
      </c>
    </row>
    <row r="96" spans="1:8" ht="15" customHeight="1" x14ac:dyDescent="0.2">
      <c r="A96" s="31" t="s">
        <v>25</v>
      </c>
      <c r="B96" s="209">
        <v>2017</v>
      </c>
      <c r="C96" s="210" t="s">
        <v>74</v>
      </c>
      <c r="D96" s="210" t="s">
        <v>74</v>
      </c>
      <c r="E96" s="210" t="s">
        <v>74</v>
      </c>
      <c r="F96" s="210" t="s">
        <v>74</v>
      </c>
      <c r="G96" s="210" t="s">
        <v>74</v>
      </c>
      <c r="H96" s="212" t="s">
        <v>74</v>
      </c>
    </row>
    <row r="97" spans="1:8" ht="15" customHeight="1" x14ac:dyDescent="0.2">
      <c r="A97" s="101" t="s">
        <v>25</v>
      </c>
      <c r="B97" s="209">
        <v>2018</v>
      </c>
      <c r="C97" s="210" t="s">
        <v>74</v>
      </c>
      <c r="D97" s="210" t="s">
        <v>74</v>
      </c>
      <c r="E97" s="210" t="s">
        <v>74</v>
      </c>
      <c r="F97" s="210" t="s">
        <v>74</v>
      </c>
      <c r="G97" s="210" t="s">
        <v>74</v>
      </c>
      <c r="H97" s="212" t="s">
        <v>74</v>
      </c>
    </row>
    <row r="98" spans="1:8" ht="15" customHeight="1" x14ac:dyDescent="0.2">
      <c r="A98" s="101" t="s">
        <v>25</v>
      </c>
      <c r="B98" s="209">
        <v>2019</v>
      </c>
      <c r="C98" s="210" t="s">
        <v>74</v>
      </c>
      <c r="D98" s="210" t="s">
        <v>74</v>
      </c>
      <c r="E98" s="210" t="s">
        <v>74</v>
      </c>
      <c r="F98" s="210" t="s">
        <v>74</v>
      </c>
      <c r="G98" s="210" t="s">
        <v>74</v>
      </c>
      <c r="H98" s="212" t="s">
        <v>74</v>
      </c>
    </row>
    <row r="99" spans="1:8" ht="15" customHeight="1" x14ac:dyDescent="0.2">
      <c r="A99" s="101" t="s">
        <v>25</v>
      </c>
      <c r="B99" s="209">
        <v>2020</v>
      </c>
      <c r="C99" s="210" t="s">
        <v>74</v>
      </c>
      <c r="D99" s="210" t="s">
        <v>74</v>
      </c>
      <c r="E99" s="210" t="s">
        <v>74</v>
      </c>
      <c r="F99" s="210" t="s">
        <v>74</v>
      </c>
      <c r="G99" s="210" t="s">
        <v>74</v>
      </c>
      <c r="H99" s="212" t="s">
        <v>74</v>
      </c>
    </row>
    <row r="100" spans="1:8" ht="15" customHeight="1" x14ac:dyDescent="0.2">
      <c r="A100" s="102" t="s">
        <v>25</v>
      </c>
      <c r="B100" s="209">
        <v>2021</v>
      </c>
      <c r="C100" s="210" t="s">
        <v>74</v>
      </c>
      <c r="D100" s="210" t="s">
        <v>74</v>
      </c>
      <c r="E100" s="210" t="s">
        <v>74</v>
      </c>
      <c r="F100" s="210" t="s">
        <v>74</v>
      </c>
      <c r="G100" s="210" t="s">
        <v>74</v>
      </c>
      <c r="H100" s="212" t="s">
        <v>74</v>
      </c>
    </row>
    <row r="101" spans="1:8" ht="15" customHeight="1" x14ac:dyDescent="0.2">
      <c r="A101" s="31" t="s">
        <v>26</v>
      </c>
      <c r="B101" s="209">
        <v>2017</v>
      </c>
      <c r="C101" s="213">
        <v>0</v>
      </c>
      <c r="D101" s="214">
        <v>0</v>
      </c>
      <c r="E101" s="210" t="s">
        <v>74</v>
      </c>
      <c r="F101" s="210" t="s">
        <v>74</v>
      </c>
      <c r="G101" s="210" t="s">
        <v>74</v>
      </c>
      <c r="H101" s="212" t="s">
        <v>74</v>
      </c>
    </row>
    <row r="102" spans="1:8" ht="15" customHeight="1" x14ac:dyDescent="0.2">
      <c r="A102" s="101" t="s">
        <v>26</v>
      </c>
      <c r="B102" s="209">
        <v>2018</v>
      </c>
      <c r="C102" s="213">
        <v>0</v>
      </c>
      <c r="D102" s="214">
        <v>0</v>
      </c>
      <c r="E102" s="210" t="s">
        <v>74</v>
      </c>
      <c r="F102" s="210" t="s">
        <v>74</v>
      </c>
      <c r="G102" s="210" t="s">
        <v>74</v>
      </c>
      <c r="H102" s="212" t="s">
        <v>74</v>
      </c>
    </row>
    <row r="103" spans="1:8" ht="15" customHeight="1" x14ac:dyDescent="0.2">
      <c r="A103" s="101" t="s">
        <v>26</v>
      </c>
      <c r="B103" s="209">
        <v>2019</v>
      </c>
      <c r="C103" s="213">
        <v>0</v>
      </c>
      <c r="D103" s="214">
        <v>0</v>
      </c>
      <c r="E103" s="210" t="s">
        <v>74</v>
      </c>
      <c r="F103" s="210" t="s">
        <v>74</v>
      </c>
      <c r="G103" s="210" t="s">
        <v>74</v>
      </c>
      <c r="H103" s="212" t="s">
        <v>74</v>
      </c>
    </row>
    <row r="104" spans="1:8" ht="15" customHeight="1" x14ac:dyDescent="0.2">
      <c r="A104" s="101" t="s">
        <v>26</v>
      </c>
      <c r="B104" s="209">
        <v>2020</v>
      </c>
      <c r="C104" s="210" t="s">
        <v>74</v>
      </c>
      <c r="D104" s="210" t="s">
        <v>74</v>
      </c>
      <c r="E104" s="210" t="s">
        <v>74</v>
      </c>
      <c r="F104" s="210" t="s">
        <v>74</v>
      </c>
      <c r="G104" s="210" t="s">
        <v>74</v>
      </c>
      <c r="H104" s="212" t="s">
        <v>74</v>
      </c>
    </row>
    <row r="105" spans="1:8" ht="15" customHeight="1" x14ac:dyDescent="0.2">
      <c r="A105" s="102" t="s">
        <v>26</v>
      </c>
      <c r="B105" s="209">
        <v>2021</v>
      </c>
      <c r="C105" s="213">
        <v>0</v>
      </c>
      <c r="D105" s="211">
        <v>0</v>
      </c>
      <c r="E105" s="210" t="s">
        <v>74</v>
      </c>
      <c r="F105" s="210" t="s">
        <v>74</v>
      </c>
      <c r="G105" s="210" t="s">
        <v>74</v>
      </c>
      <c r="H105" s="212" t="s">
        <v>74</v>
      </c>
    </row>
    <row r="106" spans="1:8" ht="15" customHeight="1" x14ac:dyDescent="0.2">
      <c r="A106" s="31" t="s">
        <v>27</v>
      </c>
      <c r="B106" s="209">
        <v>2017</v>
      </c>
      <c r="C106" s="210">
        <v>77</v>
      </c>
      <c r="D106" s="211">
        <v>194.4</v>
      </c>
      <c r="E106" s="212">
        <v>46.8</v>
      </c>
      <c r="F106" s="212">
        <v>2.6</v>
      </c>
      <c r="G106" s="212">
        <v>77.599999999999994</v>
      </c>
      <c r="H106" s="212">
        <v>19.7</v>
      </c>
    </row>
    <row r="107" spans="1:8" ht="15" customHeight="1" x14ac:dyDescent="0.2">
      <c r="A107" s="101" t="s">
        <v>27</v>
      </c>
      <c r="B107" s="209">
        <v>2018</v>
      </c>
      <c r="C107" s="210">
        <v>77</v>
      </c>
      <c r="D107" s="211">
        <v>190</v>
      </c>
      <c r="E107" s="212">
        <v>48.1</v>
      </c>
      <c r="F107" s="212">
        <v>1.3</v>
      </c>
      <c r="G107" s="212">
        <v>74</v>
      </c>
      <c r="H107" s="212">
        <v>24.7</v>
      </c>
    </row>
    <row r="108" spans="1:8" ht="15" customHeight="1" x14ac:dyDescent="0.2">
      <c r="A108" s="101" t="s">
        <v>27</v>
      </c>
      <c r="B108" s="209">
        <v>2019</v>
      </c>
      <c r="C108" s="210">
        <v>79</v>
      </c>
      <c r="D108" s="211">
        <v>191</v>
      </c>
      <c r="E108" s="212">
        <v>50.6</v>
      </c>
      <c r="F108" s="212">
        <v>1.3</v>
      </c>
      <c r="G108" s="212">
        <v>72.2</v>
      </c>
      <c r="H108" s="212">
        <v>26.6</v>
      </c>
    </row>
    <row r="109" spans="1:8" ht="15" customHeight="1" x14ac:dyDescent="0.2">
      <c r="A109" s="101" t="s">
        <v>27</v>
      </c>
      <c r="B109" s="209">
        <v>2020</v>
      </c>
      <c r="C109" s="210">
        <v>85</v>
      </c>
      <c r="D109" s="211">
        <v>201.5</v>
      </c>
      <c r="E109" s="212">
        <v>52.9</v>
      </c>
      <c r="F109" s="212">
        <v>1.2</v>
      </c>
      <c r="G109" s="212">
        <v>71.8</v>
      </c>
      <c r="H109" s="212">
        <v>27.1</v>
      </c>
    </row>
    <row r="110" spans="1:8" ht="15" customHeight="1" x14ac:dyDescent="0.2">
      <c r="A110" s="102" t="s">
        <v>27</v>
      </c>
      <c r="B110" s="209">
        <v>2021</v>
      </c>
      <c r="C110" s="210">
        <v>85</v>
      </c>
      <c r="D110" s="211">
        <v>197.7</v>
      </c>
      <c r="E110" s="212">
        <v>52.9</v>
      </c>
      <c r="F110" s="212">
        <v>0</v>
      </c>
      <c r="G110" s="212">
        <v>71.8</v>
      </c>
      <c r="H110" s="212">
        <v>28.2</v>
      </c>
    </row>
    <row r="111" spans="1:8" ht="15" customHeight="1" x14ac:dyDescent="0.2">
      <c r="A111" s="150" t="s">
        <v>28</v>
      </c>
      <c r="B111" s="209">
        <v>2017</v>
      </c>
      <c r="C111" s="210">
        <v>67</v>
      </c>
      <c r="D111" s="211">
        <v>169.1</v>
      </c>
      <c r="E111" s="212">
        <v>47.8</v>
      </c>
      <c r="F111" s="212">
        <v>3</v>
      </c>
      <c r="G111" s="212">
        <v>78.8</v>
      </c>
      <c r="H111" s="212">
        <v>18.2</v>
      </c>
    </row>
    <row r="112" spans="1:8" ht="15" customHeight="1" x14ac:dyDescent="0.2">
      <c r="A112" s="152" t="s">
        <v>28</v>
      </c>
      <c r="B112" s="209">
        <v>2018</v>
      </c>
      <c r="C112" s="210">
        <v>64</v>
      </c>
      <c r="D112" s="211">
        <v>158</v>
      </c>
      <c r="E112" s="212">
        <v>46.9</v>
      </c>
      <c r="F112" s="212">
        <v>1.6</v>
      </c>
      <c r="G112" s="212">
        <v>73.400000000000006</v>
      </c>
      <c r="H112" s="212">
        <v>25</v>
      </c>
    </row>
    <row r="113" spans="1:8" ht="15" customHeight="1" x14ac:dyDescent="0.2">
      <c r="A113" s="152" t="s">
        <v>28</v>
      </c>
      <c r="B113" s="209">
        <v>2019</v>
      </c>
      <c r="C113" s="210">
        <v>67</v>
      </c>
      <c r="D113" s="211">
        <v>162</v>
      </c>
      <c r="E113" s="212">
        <v>49.3</v>
      </c>
      <c r="F113" s="212">
        <v>1.5</v>
      </c>
      <c r="G113" s="212">
        <v>71.599999999999994</v>
      </c>
      <c r="H113" s="212">
        <v>26.9</v>
      </c>
    </row>
    <row r="114" spans="1:8" ht="15" customHeight="1" x14ac:dyDescent="0.2">
      <c r="A114" s="152" t="s">
        <v>28</v>
      </c>
      <c r="B114" s="209">
        <v>2020</v>
      </c>
      <c r="C114" s="210">
        <v>71</v>
      </c>
      <c r="D114" s="211">
        <v>168.4</v>
      </c>
      <c r="E114" s="212">
        <v>50.7</v>
      </c>
      <c r="F114" s="212">
        <v>1.4</v>
      </c>
      <c r="G114" s="212">
        <v>71.8</v>
      </c>
      <c r="H114" s="212">
        <v>26.8</v>
      </c>
    </row>
    <row r="115" spans="1:8" ht="15" customHeight="1" x14ac:dyDescent="0.2">
      <c r="A115" s="153" t="s">
        <v>28</v>
      </c>
      <c r="B115" s="209">
        <v>2021</v>
      </c>
      <c r="C115" s="210">
        <v>71</v>
      </c>
      <c r="D115" s="211">
        <v>165.2</v>
      </c>
      <c r="E115" s="212">
        <v>50.7</v>
      </c>
      <c r="F115" s="212">
        <v>0</v>
      </c>
      <c r="G115" s="212">
        <v>71.8</v>
      </c>
      <c r="H115" s="212">
        <v>28.2</v>
      </c>
    </row>
    <row r="116" spans="1:8" ht="15" customHeight="1" x14ac:dyDescent="0.2">
      <c r="A116" s="150" t="s">
        <v>29</v>
      </c>
      <c r="B116" s="209">
        <v>2017</v>
      </c>
      <c r="C116" s="210">
        <v>10</v>
      </c>
      <c r="D116" s="211">
        <v>25.2</v>
      </c>
      <c r="E116" s="212">
        <v>40</v>
      </c>
      <c r="F116" s="212">
        <v>0</v>
      </c>
      <c r="G116" s="212">
        <v>70</v>
      </c>
      <c r="H116" s="212">
        <v>30</v>
      </c>
    </row>
    <row r="117" spans="1:8" ht="15" customHeight="1" x14ac:dyDescent="0.2">
      <c r="A117" s="103" t="s">
        <v>29</v>
      </c>
      <c r="B117" s="209">
        <v>2018</v>
      </c>
      <c r="C117" s="210">
        <v>13</v>
      </c>
      <c r="D117" s="211">
        <v>32.1</v>
      </c>
      <c r="E117" s="212">
        <v>53.8</v>
      </c>
      <c r="F117" s="212">
        <v>0</v>
      </c>
      <c r="G117" s="212">
        <v>76.900000000000006</v>
      </c>
      <c r="H117" s="212">
        <v>23.1</v>
      </c>
    </row>
    <row r="118" spans="1:8" ht="15" customHeight="1" x14ac:dyDescent="0.2">
      <c r="A118" s="103" t="s">
        <v>29</v>
      </c>
      <c r="B118" s="209">
        <v>2019</v>
      </c>
      <c r="C118" s="210">
        <v>12</v>
      </c>
      <c r="D118" s="211">
        <v>29</v>
      </c>
      <c r="E118" s="212">
        <v>58.3</v>
      </c>
      <c r="F118" s="212">
        <v>0</v>
      </c>
      <c r="G118" s="212">
        <v>75</v>
      </c>
      <c r="H118" s="212">
        <v>25</v>
      </c>
    </row>
    <row r="119" spans="1:8" ht="15" customHeight="1" x14ac:dyDescent="0.2">
      <c r="A119" s="103" t="s">
        <v>29</v>
      </c>
      <c r="B119" s="209">
        <v>2020</v>
      </c>
      <c r="C119" s="210">
        <v>14</v>
      </c>
      <c r="D119" s="211">
        <v>33.200000000000003</v>
      </c>
      <c r="E119" s="212">
        <v>64.3</v>
      </c>
      <c r="F119" s="212">
        <v>0</v>
      </c>
      <c r="G119" s="212">
        <v>71.400000000000006</v>
      </c>
      <c r="H119" s="212">
        <v>28.6</v>
      </c>
    </row>
    <row r="120" spans="1:8" ht="15" customHeight="1" x14ac:dyDescent="0.2">
      <c r="A120" s="104" t="s">
        <v>29</v>
      </c>
      <c r="B120" s="209">
        <v>2021</v>
      </c>
      <c r="C120" s="210">
        <v>14</v>
      </c>
      <c r="D120" s="211">
        <v>32.6</v>
      </c>
      <c r="E120" s="212">
        <v>64.3</v>
      </c>
      <c r="F120" s="212">
        <v>0</v>
      </c>
      <c r="G120" s="212">
        <v>71.400000000000006</v>
      </c>
      <c r="H120" s="212">
        <v>28.6</v>
      </c>
    </row>
    <row r="121" spans="1:8" ht="15" customHeight="1" x14ac:dyDescent="0.2">
      <c r="A121" s="31" t="s">
        <v>30</v>
      </c>
      <c r="B121" s="209">
        <v>2017</v>
      </c>
      <c r="C121" s="210" t="s">
        <v>74</v>
      </c>
      <c r="D121" s="210" t="s">
        <v>74</v>
      </c>
      <c r="E121" s="210" t="s">
        <v>74</v>
      </c>
      <c r="F121" s="210" t="s">
        <v>74</v>
      </c>
      <c r="G121" s="210" t="s">
        <v>74</v>
      </c>
      <c r="H121" s="212" t="s">
        <v>74</v>
      </c>
    </row>
    <row r="122" spans="1:8" ht="15" customHeight="1" x14ac:dyDescent="0.2">
      <c r="A122" s="101" t="s">
        <v>30</v>
      </c>
      <c r="B122" s="209">
        <v>2018</v>
      </c>
      <c r="C122" s="210">
        <v>54</v>
      </c>
      <c r="D122" s="211">
        <v>133.30000000000001</v>
      </c>
      <c r="E122" s="212">
        <v>83.3</v>
      </c>
      <c r="F122" s="212">
        <v>3.7</v>
      </c>
      <c r="G122" s="212">
        <v>87</v>
      </c>
      <c r="H122" s="212">
        <v>9.3000000000000007</v>
      </c>
    </row>
    <row r="123" spans="1:8" ht="15" customHeight="1" x14ac:dyDescent="0.2">
      <c r="A123" s="101" t="s">
        <v>30</v>
      </c>
      <c r="B123" s="209">
        <v>2019</v>
      </c>
      <c r="C123" s="210">
        <v>52</v>
      </c>
      <c r="D123" s="211">
        <v>125.7</v>
      </c>
      <c r="E123" s="210" t="s">
        <v>74</v>
      </c>
      <c r="F123" s="210" t="s">
        <v>74</v>
      </c>
      <c r="G123" s="210" t="s">
        <v>74</v>
      </c>
      <c r="H123" s="212" t="s">
        <v>74</v>
      </c>
    </row>
    <row r="124" spans="1:8" ht="15" customHeight="1" x14ac:dyDescent="0.2">
      <c r="A124" s="101" t="s">
        <v>30</v>
      </c>
      <c r="B124" s="209">
        <v>2020</v>
      </c>
      <c r="C124" s="210">
        <v>59</v>
      </c>
      <c r="D124" s="211">
        <v>139.9</v>
      </c>
      <c r="E124" s="210" t="s">
        <v>74</v>
      </c>
      <c r="F124" s="210" t="s">
        <v>74</v>
      </c>
      <c r="G124" s="210" t="s">
        <v>74</v>
      </c>
      <c r="H124" s="212" t="s">
        <v>74</v>
      </c>
    </row>
    <row r="125" spans="1:8" ht="15" customHeight="1" x14ac:dyDescent="0.2">
      <c r="A125" s="102" t="s">
        <v>30</v>
      </c>
      <c r="B125" s="209">
        <v>2021</v>
      </c>
      <c r="C125" s="210">
        <v>62</v>
      </c>
      <c r="D125" s="211">
        <v>144.19999999999999</v>
      </c>
      <c r="E125" s="212">
        <v>86.7</v>
      </c>
      <c r="F125" s="212">
        <v>8.6</v>
      </c>
      <c r="G125" s="212">
        <v>81</v>
      </c>
      <c r="H125" s="212">
        <v>10.3</v>
      </c>
    </row>
    <row r="126" spans="1:8" ht="15" customHeight="1" x14ac:dyDescent="0.2">
      <c r="A126" s="31" t="s">
        <v>31</v>
      </c>
      <c r="B126" s="209">
        <v>2017</v>
      </c>
      <c r="C126" s="210" t="s">
        <v>74</v>
      </c>
      <c r="D126" s="210" t="s">
        <v>74</v>
      </c>
      <c r="E126" s="210" t="s">
        <v>74</v>
      </c>
      <c r="F126" s="210" t="s">
        <v>74</v>
      </c>
      <c r="G126" s="210" t="s">
        <v>74</v>
      </c>
      <c r="H126" s="212" t="s">
        <v>74</v>
      </c>
    </row>
    <row r="127" spans="1:8" ht="15" customHeight="1" x14ac:dyDescent="0.2">
      <c r="A127" s="101" t="s">
        <v>31</v>
      </c>
      <c r="B127" s="209">
        <v>2018</v>
      </c>
      <c r="C127" s="210" t="s">
        <v>74</v>
      </c>
      <c r="D127" s="210" t="s">
        <v>74</v>
      </c>
      <c r="E127" s="210" t="s">
        <v>74</v>
      </c>
      <c r="F127" s="210" t="s">
        <v>74</v>
      </c>
      <c r="G127" s="210" t="s">
        <v>74</v>
      </c>
      <c r="H127" s="212" t="s">
        <v>74</v>
      </c>
    </row>
    <row r="128" spans="1:8" ht="15" customHeight="1" x14ac:dyDescent="0.2">
      <c r="A128" s="101" t="s">
        <v>31</v>
      </c>
      <c r="B128" s="209">
        <v>2019</v>
      </c>
      <c r="C128" s="210" t="s">
        <v>74</v>
      </c>
      <c r="D128" s="210" t="s">
        <v>74</v>
      </c>
      <c r="E128" s="210" t="s">
        <v>74</v>
      </c>
      <c r="F128" s="210" t="s">
        <v>74</v>
      </c>
      <c r="G128" s="210" t="s">
        <v>74</v>
      </c>
      <c r="H128" s="212" t="s">
        <v>74</v>
      </c>
    </row>
    <row r="129" spans="1:8" ht="15" customHeight="1" x14ac:dyDescent="0.2">
      <c r="A129" s="101" t="s">
        <v>31</v>
      </c>
      <c r="B129" s="209">
        <v>2020</v>
      </c>
      <c r="C129" s="210" t="s">
        <v>74</v>
      </c>
      <c r="D129" s="210" t="s">
        <v>74</v>
      </c>
      <c r="E129" s="210" t="s">
        <v>74</v>
      </c>
      <c r="F129" s="210" t="s">
        <v>74</v>
      </c>
      <c r="G129" s="210" t="s">
        <v>74</v>
      </c>
      <c r="H129" s="212" t="s">
        <v>74</v>
      </c>
    </row>
    <row r="130" spans="1:8" ht="15" customHeight="1" x14ac:dyDescent="0.2">
      <c r="A130" s="102" t="s">
        <v>31</v>
      </c>
      <c r="B130" s="209">
        <v>2021</v>
      </c>
      <c r="C130" s="210" t="s">
        <v>74</v>
      </c>
      <c r="D130" s="210" t="s">
        <v>74</v>
      </c>
      <c r="E130" s="210" t="s">
        <v>74</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5" customHeight="1" x14ac:dyDescent="0.2">
      <c r="A136" s="31" t="s">
        <v>32</v>
      </c>
      <c r="B136" s="209">
        <v>2017</v>
      </c>
      <c r="C136" s="210">
        <v>596</v>
      </c>
      <c r="D136" s="211">
        <v>1504.7</v>
      </c>
      <c r="E136" s="212">
        <v>88.8</v>
      </c>
      <c r="F136" s="212">
        <v>15.4</v>
      </c>
      <c r="G136" s="212">
        <v>74</v>
      </c>
      <c r="H136" s="212">
        <v>10.6</v>
      </c>
    </row>
    <row r="137" spans="1:8" ht="15" customHeight="1" x14ac:dyDescent="0.2">
      <c r="A137" s="101" t="s">
        <v>32</v>
      </c>
      <c r="B137" s="209">
        <v>2018</v>
      </c>
      <c r="C137" s="210">
        <v>684</v>
      </c>
      <c r="D137" s="211">
        <v>1688.1</v>
      </c>
      <c r="E137" s="212">
        <v>89.4</v>
      </c>
      <c r="F137" s="212">
        <v>18</v>
      </c>
      <c r="G137" s="212">
        <v>71</v>
      </c>
      <c r="H137" s="212">
        <v>11</v>
      </c>
    </row>
    <row r="138" spans="1:8" ht="15" customHeight="1" x14ac:dyDescent="0.2">
      <c r="A138" s="101" t="s">
        <v>32</v>
      </c>
      <c r="B138" s="209">
        <v>2019</v>
      </c>
      <c r="C138" s="210">
        <v>723</v>
      </c>
      <c r="D138" s="211">
        <v>1748</v>
      </c>
      <c r="E138" s="210" t="s">
        <v>74</v>
      </c>
      <c r="F138" s="210" t="s">
        <v>74</v>
      </c>
      <c r="G138" s="210" t="s">
        <v>74</v>
      </c>
      <c r="H138" s="212" t="s">
        <v>74</v>
      </c>
    </row>
    <row r="139" spans="1:8" ht="15" customHeight="1" x14ac:dyDescent="0.2">
      <c r="A139" s="101" t="s">
        <v>32</v>
      </c>
      <c r="B139" s="209">
        <v>2020</v>
      </c>
      <c r="C139" s="210">
        <v>782</v>
      </c>
      <c r="D139" s="211">
        <v>1854.2</v>
      </c>
      <c r="E139" s="210" t="s">
        <v>74</v>
      </c>
      <c r="F139" s="210" t="s">
        <v>74</v>
      </c>
      <c r="G139" s="210" t="s">
        <v>74</v>
      </c>
      <c r="H139" s="212" t="s">
        <v>74</v>
      </c>
    </row>
    <row r="140" spans="1:8" ht="15" customHeight="1" x14ac:dyDescent="0.2">
      <c r="A140" s="102" t="s">
        <v>32</v>
      </c>
      <c r="B140" s="209">
        <v>2021</v>
      </c>
      <c r="C140" s="210">
        <v>827</v>
      </c>
      <c r="D140" s="211">
        <v>1923.9</v>
      </c>
      <c r="E140" s="210" t="s">
        <v>74</v>
      </c>
      <c r="F140" s="211">
        <v>18.8</v>
      </c>
      <c r="G140" s="211">
        <v>71.900000000000006</v>
      </c>
      <c r="H140" s="212">
        <v>9.3000000000000007</v>
      </c>
    </row>
    <row r="141" spans="1:8" ht="15" customHeight="1" x14ac:dyDescent="0.2">
      <c r="A141" s="150" t="s">
        <v>33</v>
      </c>
      <c r="B141" s="209">
        <v>2017</v>
      </c>
      <c r="C141" s="210">
        <v>134</v>
      </c>
      <c r="D141" s="211">
        <v>338.3</v>
      </c>
      <c r="E141" s="212">
        <v>81.599999999999994</v>
      </c>
      <c r="F141" s="210" t="s">
        <v>74</v>
      </c>
      <c r="G141" s="210" t="s">
        <v>74</v>
      </c>
      <c r="H141" s="212" t="s">
        <v>74</v>
      </c>
    </row>
    <row r="142" spans="1:8" ht="15" customHeight="1" x14ac:dyDescent="0.2">
      <c r="A142" s="152" t="s">
        <v>33</v>
      </c>
      <c r="B142" s="209">
        <v>2018</v>
      </c>
      <c r="C142" s="210">
        <v>195</v>
      </c>
      <c r="D142" s="211">
        <v>481.3</v>
      </c>
      <c r="E142" s="212">
        <v>86.2</v>
      </c>
      <c r="F142" s="211">
        <v>22.1</v>
      </c>
      <c r="G142" s="211">
        <v>67.7</v>
      </c>
      <c r="H142" s="212">
        <v>10.3</v>
      </c>
    </row>
    <row r="143" spans="1:8" ht="15" customHeight="1" x14ac:dyDescent="0.2">
      <c r="A143" s="152" t="s">
        <v>33</v>
      </c>
      <c r="B143" s="209">
        <v>2019</v>
      </c>
      <c r="C143" s="210">
        <v>225</v>
      </c>
      <c r="D143" s="211">
        <v>544</v>
      </c>
      <c r="E143" s="210" t="s">
        <v>74</v>
      </c>
      <c r="F143" s="210" t="s">
        <v>74</v>
      </c>
      <c r="G143" s="210" t="s">
        <v>74</v>
      </c>
      <c r="H143" s="212" t="s">
        <v>74</v>
      </c>
    </row>
    <row r="144" spans="1:8" ht="15" customHeight="1" x14ac:dyDescent="0.2">
      <c r="A144" s="152" t="s">
        <v>33</v>
      </c>
      <c r="B144" s="209">
        <v>2020</v>
      </c>
      <c r="C144" s="210">
        <v>227</v>
      </c>
      <c r="D144" s="211">
        <v>538.20000000000005</v>
      </c>
      <c r="E144" s="210" t="s">
        <v>74</v>
      </c>
      <c r="F144" s="210" t="s">
        <v>74</v>
      </c>
      <c r="G144" s="210" t="s">
        <v>74</v>
      </c>
      <c r="H144" s="212" t="s">
        <v>74</v>
      </c>
    </row>
    <row r="145" spans="1:8" ht="15" customHeight="1" x14ac:dyDescent="0.2">
      <c r="A145" s="153" t="s">
        <v>33</v>
      </c>
      <c r="B145" s="209">
        <v>2021</v>
      </c>
      <c r="C145" s="210">
        <v>245</v>
      </c>
      <c r="D145" s="211">
        <v>570</v>
      </c>
      <c r="E145" s="210" t="s">
        <v>74</v>
      </c>
      <c r="F145" s="210" t="s">
        <v>74</v>
      </c>
      <c r="G145" s="210" t="s">
        <v>74</v>
      </c>
      <c r="H145" s="212" t="s">
        <v>74</v>
      </c>
    </row>
    <row r="146" spans="1:8" ht="15" customHeight="1" x14ac:dyDescent="0.2">
      <c r="A146" s="150" t="s">
        <v>34</v>
      </c>
      <c r="B146" s="209">
        <v>2017</v>
      </c>
      <c r="C146" s="210">
        <v>7</v>
      </c>
      <c r="D146" s="211">
        <v>17.7</v>
      </c>
      <c r="E146" s="212">
        <v>100</v>
      </c>
      <c r="F146" s="212">
        <v>0</v>
      </c>
      <c r="G146" s="212">
        <v>85.7</v>
      </c>
      <c r="H146" s="212">
        <v>14.3</v>
      </c>
    </row>
    <row r="147" spans="1:8" ht="15" customHeight="1" x14ac:dyDescent="0.2">
      <c r="A147" s="152" t="s">
        <v>34</v>
      </c>
      <c r="B147" s="209">
        <v>2018</v>
      </c>
      <c r="C147" s="210">
        <v>8</v>
      </c>
      <c r="D147" s="211">
        <v>19.7</v>
      </c>
      <c r="E147" s="212">
        <v>87.5</v>
      </c>
      <c r="F147" s="212">
        <v>0</v>
      </c>
      <c r="G147" s="212">
        <v>75</v>
      </c>
      <c r="H147" s="212">
        <v>25</v>
      </c>
    </row>
    <row r="148" spans="1:8" ht="15" customHeight="1" x14ac:dyDescent="0.2">
      <c r="A148" s="152" t="s">
        <v>34</v>
      </c>
      <c r="B148" s="209">
        <v>2019</v>
      </c>
      <c r="C148" s="210">
        <v>10</v>
      </c>
      <c r="D148" s="211">
        <v>24.2</v>
      </c>
      <c r="E148" s="212">
        <v>90</v>
      </c>
      <c r="F148" s="212">
        <v>0</v>
      </c>
      <c r="G148" s="212">
        <v>80</v>
      </c>
      <c r="H148" s="212">
        <v>20</v>
      </c>
    </row>
    <row r="149" spans="1:8" ht="15" customHeight="1" x14ac:dyDescent="0.2">
      <c r="A149" s="152" t="s">
        <v>34</v>
      </c>
      <c r="B149" s="209">
        <v>2020</v>
      </c>
      <c r="C149" s="210">
        <v>14</v>
      </c>
      <c r="D149" s="211">
        <v>33.200000000000003</v>
      </c>
      <c r="E149" s="212">
        <v>78.599999999999994</v>
      </c>
      <c r="F149" s="212">
        <v>0</v>
      </c>
      <c r="G149" s="212">
        <v>92.9</v>
      </c>
      <c r="H149" s="212">
        <v>7.1</v>
      </c>
    </row>
    <row r="150" spans="1:8" ht="15" customHeight="1" x14ac:dyDescent="0.2">
      <c r="A150" s="153" t="s">
        <v>34</v>
      </c>
      <c r="B150" s="209">
        <v>2021</v>
      </c>
      <c r="C150" s="210">
        <v>24</v>
      </c>
      <c r="D150" s="211">
        <v>55.8</v>
      </c>
      <c r="E150" s="212">
        <v>91.7</v>
      </c>
      <c r="F150" s="212">
        <v>0</v>
      </c>
      <c r="G150" s="212">
        <v>91.7</v>
      </c>
      <c r="H150" s="212">
        <v>8.3000000000000007</v>
      </c>
    </row>
    <row r="151" spans="1:8" ht="15" customHeight="1" x14ac:dyDescent="0.2">
      <c r="A151" s="150" t="s">
        <v>35</v>
      </c>
      <c r="B151" s="209">
        <v>2017</v>
      </c>
      <c r="C151" s="210">
        <v>455</v>
      </c>
      <c r="D151" s="211">
        <v>1148.7</v>
      </c>
      <c r="E151" s="212">
        <v>91</v>
      </c>
      <c r="F151" s="212">
        <v>15.6</v>
      </c>
      <c r="G151" s="212">
        <v>73.8</v>
      </c>
      <c r="H151" s="212">
        <v>10.5</v>
      </c>
    </row>
    <row r="152" spans="1:8" ht="15" customHeight="1" x14ac:dyDescent="0.2">
      <c r="A152" s="152" t="s">
        <v>35</v>
      </c>
      <c r="B152" s="209">
        <v>2018</v>
      </c>
      <c r="C152" s="210">
        <v>476</v>
      </c>
      <c r="D152" s="211">
        <v>1174.8</v>
      </c>
      <c r="E152" s="212">
        <v>90.8</v>
      </c>
      <c r="F152" s="212">
        <v>16.600000000000001</v>
      </c>
      <c r="G152" s="212">
        <v>72.3</v>
      </c>
      <c r="H152" s="212">
        <v>11.1</v>
      </c>
    </row>
    <row r="153" spans="1:8" ht="15" customHeight="1" x14ac:dyDescent="0.2">
      <c r="A153" s="152" t="s">
        <v>35</v>
      </c>
      <c r="B153" s="209">
        <v>2019</v>
      </c>
      <c r="C153" s="210">
        <v>480</v>
      </c>
      <c r="D153" s="211">
        <v>1160.5</v>
      </c>
      <c r="E153" s="212">
        <v>90.2</v>
      </c>
      <c r="F153" s="212">
        <v>17.3</v>
      </c>
      <c r="G153" s="212">
        <v>73.5</v>
      </c>
      <c r="H153" s="212">
        <v>9.1999999999999993</v>
      </c>
    </row>
    <row r="154" spans="1:8" ht="15" customHeight="1" x14ac:dyDescent="0.2">
      <c r="A154" s="152" t="s">
        <v>35</v>
      </c>
      <c r="B154" s="209">
        <v>2020</v>
      </c>
      <c r="C154" s="210">
        <v>532</v>
      </c>
      <c r="D154" s="211">
        <v>1261.4000000000001</v>
      </c>
      <c r="E154" s="212">
        <v>89.8</v>
      </c>
      <c r="F154" s="212">
        <v>14.8</v>
      </c>
      <c r="G154" s="212">
        <v>73.099999999999994</v>
      </c>
      <c r="H154" s="212">
        <v>12</v>
      </c>
    </row>
    <row r="155" spans="1:8" ht="15" customHeight="1" x14ac:dyDescent="0.2">
      <c r="A155" s="153" t="s">
        <v>35</v>
      </c>
      <c r="B155" s="209">
        <v>2021</v>
      </c>
      <c r="C155" s="210">
        <v>548</v>
      </c>
      <c r="D155" s="211">
        <v>1274.8</v>
      </c>
      <c r="E155" s="212">
        <v>90.3</v>
      </c>
      <c r="F155" s="212">
        <v>16.399999999999999</v>
      </c>
      <c r="G155" s="212">
        <v>72.099999999999994</v>
      </c>
      <c r="H155" s="212">
        <v>11.5</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v>5</v>
      </c>
      <c r="D157" s="211">
        <v>12.3</v>
      </c>
      <c r="E157" s="210" t="s">
        <v>74</v>
      </c>
      <c r="F157" s="210" t="s">
        <v>74</v>
      </c>
      <c r="G157" s="210" t="s">
        <v>74</v>
      </c>
      <c r="H157" s="212" t="s">
        <v>74</v>
      </c>
    </row>
    <row r="158" spans="1:8" ht="15" customHeight="1" x14ac:dyDescent="0.2">
      <c r="A158" s="103" t="s">
        <v>36</v>
      </c>
      <c r="B158" s="209">
        <v>2019</v>
      </c>
      <c r="C158" s="210">
        <v>8</v>
      </c>
      <c r="D158" s="211">
        <v>19.3</v>
      </c>
      <c r="E158" s="210" t="s">
        <v>74</v>
      </c>
      <c r="F158" s="210" t="s">
        <v>74</v>
      </c>
      <c r="G158" s="210" t="s">
        <v>74</v>
      </c>
      <c r="H158" s="212" t="s">
        <v>74</v>
      </c>
    </row>
    <row r="159" spans="1:8" ht="15" customHeight="1" x14ac:dyDescent="0.2">
      <c r="A159" s="103" t="s">
        <v>36</v>
      </c>
      <c r="B159" s="209">
        <v>2020</v>
      </c>
      <c r="C159" s="210">
        <v>9</v>
      </c>
      <c r="D159" s="211">
        <v>21.3</v>
      </c>
      <c r="E159" s="210" t="s">
        <v>74</v>
      </c>
      <c r="F159" s="210" t="s">
        <v>74</v>
      </c>
      <c r="G159" s="210" t="s">
        <v>74</v>
      </c>
      <c r="H159" s="212" t="s">
        <v>74</v>
      </c>
    </row>
    <row r="160" spans="1:8" ht="15" customHeight="1" x14ac:dyDescent="0.2">
      <c r="A160" s="104" t="s">
        <v>36</v>
      </c>
      <c r="B160" s="209">
        <v>2021</v>
      </c>
      <c r="C160" s="210">
        <v>10</v>
      </c>
      <c r="D160" s="211">
        <v>23.3</v>
      </c>
      <c r="E160" s="210" t="s">
        <v>74</v>
      </c>
      <c r="F160" s="210" t="s">
        <v>74</v>
      </c>
      <c r="G160" s="210" t="s">
        <v>74</v>
      </c>
      <c r="H160" s="212" t="s">
        <v>74</v>
      </c>
    </row>
    <row r="161" spans="1:31" ht="15" customHeight="1" x14ac:dyDescent="0.2">
      <c r="A161" s="100" t="s">
        <v>37</v>
      </c>
      <c r="B161" s="209">
        <v>2017</v>
      </c>
      <c r="C161" s="213">
        <v>5</v>
      </c>
      <c r="D161" s="214">
        <v>12.6</v>
      </c>
      <c r="E161" s="210" t="s">
        <v>74</v>
      </c>
      <c r="F161" s="210" t="s">
        <v>74</v>
      </c>
      <c r="G161" s="210" t="s">
        <v>74</v>
      </c>
      <c r="H161" s="212" t="s">
        <v>74</v>
      </c>
    </row>
    <row r="162" spans="1:31" ht="15" customHeight="1" x14ac:dyDescent="0.2">
      <c r="A162" s="101" t="s">
        <v>37</v>
      </c>
      <c r="B162" s="209">
        <v>2018</v>
      </c>
      <c r="C162" s="213">
        <v>5</v>
      </c>
      <c r="D162" s="214">
        <v>12.3</v>
      </c>
      <c r="E162" s="210" t="s">
        <v>74</v>
      </c>
      <c r="F162" s="210" t="s">
        <v>74</v>
      </c>
      <c r="G162" s="210" t="s">
        <v>74</v>
      </c>
      <c r="H162" s="212" t="s">
        <v>74</v>
      </c>
    </row>
    <row r="163" spans="1:31" ht="15" customHeight="1" x14ac:dyDescent="0.2">
      <c r="A163" s="101" t="s">
        <v>37</v>
      </c>
      <c r="B163" s="209">
        <v>2019</v>
      </c>
      <c r="C163" s="213">
        <v>5</v>
      </c>
      <c r="D163" s="214">
        <v>12.1</v>
      </c>
      <c r="E163" s="210" t="s">
        <v>74</v>
      </c>
      <c r="F163" s="210" t="s">
        <v>74</v>
      </c>
      <c r="G163" s="210" t="s">
        <v>74</v>
      </c>
      <c r="H163" s="212" t="s">
        <v>74</v>
      </c>
    </row>
    <row r="164" spans="1:31" ht="15" customHeight="1" x14ac:dyDescent="0.2">
      <c r="A164" s="101" t="s">
        <v>37</v>
      </c>
      <c r="B164" s="209">
        <v>2020</v>
      </c>
      <c r="C164" s="213">
        <v>4</v>
      </c>
      <c r="D164" s="214">
        <v>9.5</v>
      </c>
      <c r="E164" s="210" t="s">
        <v>74</v>
      </c>
      <c r="F164" s="210" t="s">
        <v>74</v>
      </c>
      <c r="G164" s="210" t="s">
        <v>74</v>
      </c>
      <c r="H164" s="212" t="s">
        <v>74</v>
      </c>
    </row>
    <row r="165" spans="1:31" ht="15" customHeight="1" x14ac:dyDescent="0.2">
      <c r="A165" s="102" t="s">
        <v>37</v>
      </c>
      <c r="B165" s="209">
        <v>2021</v>
      </c>
      <c r="C165" s="213">
        <v>5</v>
      </c>
      <c r="D165" s="214">
        <v>11.6</v>
      </c>
      <c r="E165" s="210" t="s">
        <v>74</v>
      </c>
      <c r="F165" s="210" t="s">
        <v>74</v>
      </c>
      <c r="G165" s="210" t="s">
        <v>74</v>
      </c>
      <c r="H165" s="212" t="s">
        <v>74</v>
      </c>
    </row>
    <row r="166" spans="1:31" ht="15" customHeight="1" x14ac:dyDescent="0.2">
      <c r="A166" s="100" t="s">
        <v>38</v>
      </c>
      <c r="B166" s="209">
        <v>2017</v>
      </c>
      <c r="C166" s="210" t="s">
        <v>74</v>
      </c>
      <c r="D166" s="210" t="s">
        <v>74</v>
      </c>
      <c r="E166" s="210" t="s">
        <v>74</v>
      </c>
      <c r="F166" s="210" t="s">
        <v>74</v>
      </c>
      <c r="G166" s="210" t="s">
        <v>74</v>
      </c>
      <c r="H166" s="212" t="s">
        <v>74</v>
      </c>
    </row>
    <row r="167" spans="1:31" ht="15" customHeight="1" x14ac:dyDescent="0.2">
      <c r="A167" s="101" t="s">
        <v>38</v>
      </c>
      <c r="B167" s="209">
        <v>2018</v>
      </c>
      <c r="C167" s="210" t="s">
        <v>74</v>
      </c>
      <c r="D167" s="210" t="s">
        <v>74</v>
      </c>
      <c r="E167" s="210" t="s">
        <v>74</v>
      </c>
      <c r="F167" s="210" t="s">
        <v>74</v>
      </c>
      <c r="G167" s="210" t="s">
        <v>74</v>
      </c>
      <c r="H167" s="212" t="s">
        <v>74</v>
      </c>
    </row>
    <row r="168" spans="1:31" ht="15" customHeight="1" x14ac:dyDescent="0.2">
      <c r="A168" s="101" t="s">
        <v>38</v>
      </c>
      <c r="B168" s="209">
        <v>2019</v>
      </c>
      <c r="C168" s="210" t="s">
        <v>74</v>
      </c>
      <c r="D168" s="210" t="s">
        <v>74</v>
      </c>
      <c r="E168" s="210" t="s">
        <v>74</v>
      </c>
      <c r="F168" s="210" t="s">
        <v>74</v>
      </c>
      <c r="G168" s="210" t="s">
        <v>74</v>
      </c>
      <c r="H168" s="212" t="s">
        <v>74</v>
      </c>
    </row>
    <row r="169" spans="1:31" ht="15" customHeight="1" x14ac:dyDescent="0.2">
      <c r="A169" s="101" t="s">
        <v>38</v>
      </c>
      <c r="B169" s="209">
        <v>2020</v>
      </c>
      <c r="C169" s="210" t="s">
        <v>74</v>
      </c>
      <c r="D169" s="210" t="s">
        <v>74</v>
      </c>
      <c r="E169" s="210" t="s">
        <v>74</v>
      </c>
      <c r="F169" s="210" t="s">
        <v>74</v>
      </c>
      <c r="G169" s="210" t="s">
        <v>74</v>
      </c>
      <c r="H169" s="212" t="s">
        <v>74</v>
      </c>
    </row>
    <row r="170" spans="1:31" ht="15" customHeight="1" x14ac:dyDescent="0.2">
      <c r="A170" s="102" t="s">
        <v>38</v>
      </c>
      <c r="B170" s="209">
        <v>2021</v>
      </c>
      <c r="C170" s="210" t="s">
        <v>74</v>
      </c>
      <c r="D170" s="210" t="s">
        <v>74</v>
      </c>
      <c r="E170" s="210" t="s">
        <v>74</v>
      </c>
      <c r="F170" s="210" t="s">
        <v>74</v>
      </c>
      <c r="G170" s="210" t="s">
        <v>74</v>
      </c>
      <c r="H170" s="212" t="s">
        <v>74</v>
      </c>
    </row>
    <row r="171" spans="1:31" ht="15" customHeight="1" x14ac:dyDescent="0.2">
      <c r="A171" s="100" t="s">
        <v>39</v>
      </c>
      <c r="B171" s="209">
        <v>2017</v>
      </c>
      <c r="C171" s="213">
        <v>16</v>
      </c>
      <c r="D171" s="214">
        <v>40.4</v>
      </c>
      <c r="E171" s="210" t="s">
        <v>74</v>
      </c>
      <c r="F171" s="210" t="s">
        <v>74</v>
      </c>
      <c r="G171" s="210" t="s">
        <v>74</v>
      </c>
      <c r="H171" s="212" t="s">
        <v>74</v>
      </c>
    </row>
    <row r="172" spans="1:31" ht="15" customHeight="1" x14ac:dyDescent="0.2">
      <c r="A172" s="101" t="s">
        <v>39</v>
      </c>
      <c r="B172" s="209">
        <v>2018</v>
      </c>
      <c r="C172" s="213">
        <v>17</v>
      </c>
      <c r="D172" s="214">
        <v>42</v>
      </c>
      <c r="E172" s="212">
        <v>88.2</v>
      </c>
      <c r="F172" s="212">
        <v>0</v>
      </c>
      <c r="G172" s="212">
        <v>100</v>
      </c>
      <c r="H172" s="212">
        <v>0</v>
      </c>
    </row>
    <row r="173" spans="1:31" ht="15" customHeight="1" x14ac:dyDescent="0.2">
      <c r="A173" s="101" t="s">
        <v>39</v>
      </c>
      <c r="B173" s="209">
        <v>2019</v>
      </c>
      <c r="C173" s="213">
        <v>23</v>
      </c>
      <c r="D173" s="214">
        <v>55.6</v>
      </c>
      <c r="E173" s="212">
        <v>90.9</v>
      </c>
      <c r="F173" s="212">
        <v>0</v>
      </c>
      <c r="G173" s="212">
        <v>100</v>
      </c>
      <c r="H173" s="212">
        <v>0</v>
      </c>
    </row>
    <row r="174" spans="1:31" ht="15" customHeight="1" x14ac:dyDescent="0.2">
      <c r="A174" s="101" t="s">
        <v>39</v>
      </c>
      <c r="B174" s="209">
        <v>2020</v>
      </c>
      <c r="C174" s="213">
        <v>21</v>
      </c>
      <c r="D174" s="214">
        <v>49.8</v>
      </c>
      <c r="E174" s="212">
        <v>85</v>
      </c>
      <c r="F174" s="212">
        <v>4.8</v>
      </c>
      <c r="G174" s="212">
        <v>95.2</v>
      </c>
      <c r="H174" s="212">
        <v>0</v>
      </c>
    </row>
    <row r="175" spans="1:31" ht="15" customHeight="1" x14ac:dyDescent="0.2">
      <c r="A175" s="101" t="s">
        <v>39</v>
      </c>
      <c r="B175" s="209">
        <v>2021</v>
      </c>
      <c r="C175" s="216">
        <v>20</v>
      </c>
      <c r="D175" s="217">
        <v>46.5</v>
      </c>
      <c r="E175" s="215">
        <v>90</v>
      </c>
      <c r="F175" s="215">
        <v>20</v>
      </c>
      <c r="G175" s="215">
        <v>80</v>
      </c>
      <c r="H175" s="215">
        <v>0</v>
      </c>
      <c r="I175" s="83"/>
      <c r="J175" s="29"/>
      <c r="K175" s="83"/>
    </row>
    <row r="176" spans="1:31" s="45" customFormat="1" ht="17.25" customHeight="1" x14ac:dyDescent="0.2">
      <c r="A176" s="13" t="s">
        <v>40</v>
      </c>
      <c r="B176" s="42"/>
      <c r="C176" s="42"/>
      <c r="D176" s="43"/>
      <c r="E176" s="43"/>
      <c r="F176" s="43"/>
      <c r="G176" s="43"/>
      <c r="H176" s="43"/>
      <c r="I176" s="44"/>
      <c r="J176" s="42"/>
      <c r="K176" s="42"/>
      <c r="L176" s="44"/>
      <c r="M176" s="42"/>
      <c r="N176" s="42"/>
      <c r="O176" s="44"/>
      <c r="P176" s="42"/>
      <c r="Q176" s="42"/>
      <c r="R176" s="44"/>
      <c r="S176" s="42"/>
      <c r="T176" s="42"/>
      <c r="U176" s="44"/>
      <c r="V176" s="42"/>
      <c r="W176" s="42"/>
      <c r="X176" s="44"/>
      <c r="Y176" s="42"/>
      <c r="Z176" s="42"/>
      <c r="AA176" s="44"/>
      <c r="AB176" s="42"/>
      <c r="AC176" s="42"/>
      <c r="AD176" s="44"/>
      <c r="AE176" s="42"/>
    </row>
    <row r="177" spans="1:16384" s="51" customFormat="1" ht="12" customHeight="1" x14ac:dyDescent="0.2">
      <c r="A177" s="14" t="s">
        <v>124</v>
      </c>
      <c r="B177" s="14"/>
      <c r="C177" s="17"/>
      <c r="D177" s="34"/>
      <c r="E177" s="34"/>
      <c r="F177" s="34"/>
      <c r="G177" s="34"/>
      <c r="H177" s="34"/>
      <c r="I177" s="50"/>
      <c r="J177" s="49"/>
      <c r="K177" s="49"/>
      <c r="L177" s="50"/>
      <c r="M177" s="49"/>
      <c r="N177" s="49"/>
      <c r="O177" s="50"/>
      <c r="P177" s="49"/>
      <c r="Q177" s="49"/>
      <c r="R177" s="50"/>
      <c r="S177" s="49"/>
      <c r="T177" s="49"/>
      <c r="U177" s="50"/>
      <c r="V177" s="49"/>
      <c r="W177" s="49"/>
      <c r="X177" s="50"/>
      <c r="Y177" s="49"/>
      <c r="Z177" s="49"/>
      <c r="AA177" s="50"/>
      <c r="AB177" s="49"/>
      <c r="AC177" s="49"/>
      <c r="AD177" s="50"/>
    </row>
    <row r="178" spans="1:16384" s="51" customFormat="1" ht="12" customHeight="1" x14ac:dyDescent="0.2">
      <c r="A178" s="118" t="s">
        <v>120</v>
      </c>
      <c r="B178" s="14"/>
      <c r="C178" s="17"/>
      <c r="D178" s="34"/>
      <c r="E178" s="34"/>
      <c r="F178" s="34"/>
      <c r="G178" s="34"/>
      <c r="H178" s="34"/>
      <c r="I178" s="50"/>
      <c r="J178" s="49"/>
      <c r="K178" s="49"/>
      <c r="L178" s="50"/>
      <c r="M178" s="49"/>
      <c r="N178" s="49"/>
      <c r="O178" s="50"/>
      <c r="P178" s="49"/>
      <c r="Q178" s="49"/>
      <c r="R178" s="50"/>
      <c r="S178" s="49"/>
      <c r="T178" s="49"/>
      <c r="U178" s="50"/>
      <c r="V178" s="49"/>
      <c r="W178" s="49"/>
      <c r="X178" s="50"/>
      <c r="Y178" s="49"/>
      <c r="Z178" s="49"/>
      <c r="AA178" s="50"/>
      <c r="AB178" s="49"/>
      <c r="AC178" s="49"/>
      <c r="AD178" s="50"/>
    </row>
    <row r="179" spans="1:16384" s="51" customFormat="1" ht="12" customHeight="1" x14ac:dyDescent="0.2">
      <c r="A179" s="118" t="s">
        <v>116</v>
      </c>
      <c r="B179" s="14"/>
      <c r="C179" s="17"/>
      <c r="D179" s="34"/>
      <c r="E179" s="34"/>
      <c r="F179" s="34"/>
      <c r="G179" s="34"/>
      <c r="H179" s="34"/>
      <c r="I179" s="49"/>
      <c r="J179" s="50"/>
      <c r="K179" s="49"/>
      <c r="L179" s="49"/>
      <c r="M179" s="50"/>
      <c r="N179" s="49"/>
      <c r="O179" s="49"/>
      <c r="P179" s="50"/>
      <c r="Q179" s="49"/>
      <c r="R179" s="49"/>
      <c r="S179" s="50"/>
      <c r="T179" s="49"/>
      <c r="U179" s="49"/>
      <c r="V179" s="50"/>
      <c r="W179" s="49"/>
      <c r="X179" s="49"/>
      <c r="Y179" s="50"/>
      <c r="Z179" s="49"/>
      <c r="AA179" s="49"/>
      <c r="AB179" s="50"/>
    </row>
    <row r="180" spans="1:16384" s="70" customFormat="1" ht="12" customHeight="1" x14ac:dyDescent="0.2">
      <c r="A180" s="110" t="s">
        <v>113</v>
      </c>
      <c r="B180" s="18"/>
      <c r="C180" s="16"/>
      <c r="D180" s="34"/>
      <c r="E180" s="34"/>
      <c r="F180" s="34"/>
      <c r="G180" s="34"/>
      <c r="H180" s="34"/>
      <c r="I180" s="45"/>
      <c r="J180" s="45"/>
      <c r="K180" s="45"/>
      <c r="L180" s="45"/>
      <c r="M180" s="45"/>
      <c r="N180" s="45"/>
      <c r="O180" s="45"/>
      <c r="P180" s="45"/>
      <c r="Q180" s="45"/>
      <c r="R180" s="45"/>
      <c r="S180" s="45"/>
      <c r="T180" s="45"/>
      <c r="U180" s="45"/>
      <c r="V180" s="45"/>
    </row>
    <row r="181" spans="1:16384" s="70" customFormat="1" ht="24" customHeight="1" x14ac:dyDescent="0.2">
      <c r="A181" s="290" t="s">
        <v>296</v>
      </c>
      <c r="B181" s="290"/>
      <c r="C181" s="290"/>
      <c r="D181" s="290"/>
      <c r="E181" s="290"/>
      <c r="F181" s="290"/>
      <c r="G181" s="290"/>
      <c r="H181" s="290"/>
      <c r="I181" s="45"/>
      <c r="J181" s="45"/>
      <c r="K181" s="45"/>
      <c r="L181" s="45"/>
      <c r="M181" s="45"/>
      <c r="N181" s="45"/>
      <c r="O181" s="45"/>
      <c r="P181" s="45"/>
      <c r="Q181" s="45"/>
      <c r="R181" s="45"/>
      <c r="S181" s="45"/>
      <c r="T181" s="45"/>
      <c r="U181" s="45"/>
      <c r="V181" s="45"/>
    </row>
    <row r="182" spans="1:16384" s="47" customFormat="1" ht="24" customHeight="1" x14ac:dyDescent="0.2">
      <c r="A182" s="283" t="s">
        <v>110</v>
      </c>
      <c r="B182" s="283"/>
      <c r="C182" s="283"/>
      <c r="D182" s="283"/>
      <c r="E182" s="283"/>
      <c r="F182" s="283"/>
      <c r="G182" s="283"/>
      <c r="H182" s="283"/>
      <c r="I182" s="18"/>
    </row>
    <row r="183" spans="1:16384" s="70" customFormat="1" ht="24" customHeight="1" x14ac:dyDescent="0.2">
      <c r="A183" s="293" t="s">
        <v>114</v>
      </c>
      <c r="B183" s="293"/>
      <c r="C183" s="293"/>
      <c r="D183" s="293"/>
      <c r="E183" s="293"/>
      <c r="F183" s="293"/>
      <c r="G183" s="293"/>
      <c r="H183" s="293"/>
    </row>
    <row r="184" spans="1:16384" s="136" customFormat="1" ht="12" customHeight="1" x14ac:dyDescent="0.2">
      <c r="A184" s="284" t="s">
        <v>191</v>
      </c>
      <c r="B184" s="284"/>
      <c r="C184" s="284"/>
      <c r="D184" s="284"/>
      <c r="E184" s="284"/>
      <c r="F184" s="284"/>
      <c r="G184" s="284"/>
      <c r="H184" s="284"/>
      <c r="I184" s="284" t="s">
        <v>136</v>
      </c>
      <c r="J184" s="284"/>
      <c r="K184" s="284"/>
      <c r="L184" s="284"/>
      <c r="M184" s="284"/>
      <c r="N184" s="284"/>
      <c r="O184" s="284"/>
      <c r="P184" s="284"/>
      <c r="Q184" s="284" t="s">
        <v>136</v>
      </c>
      <c r="R184" s="284"/>
      <c r="S184" s="284"/>
      <c r="T184" s="284"/>
      <c r="U184" s="284"/>
      <c r="V184" s="284"/>
      <c r="W184" s="284"/>
      <c r="X184" s="284"/>
      <c r="Y184" s="284" t="s">
        <v>136</v>
      </c>
      <c r="Z184" s="284"/>
      <c r="AA184" s="284"/>
      <c r="AB184" s="284"/>
      <c r="AC184" s="284"/>
      <c r="AD184" s="284"/>
      <c r="AE184" s="284"/>
      <c r="AF184" s="284"/>
      <c r="AG184" s="284" t="s">
        <v>136</v>
      </c>
      <c r="AH184" s="284"/>
      <c r="AI184" s="284"/>
      <c r="AJ184" s="284"/>
      <c r="AK184" s="284"/>
      <c r="AL184" s="284"/>
      <c r="AM184" s="284"/>
      <c r="AN184" s="284"/>
      <c r="AO184" s="284" t="s">
        <v>136</v>
      </c>
      <c r="AP184" s="284"/>
      <c r="AQ184" s="284"/>
      <c r="AR184" s="284"/>
      <c r="AS184" s="284"/>
      <c r="AT184" s="284"/>
      <c r="AU184" s="284"/>
      <c r="AV184" s="284"/>
      <c r="AW184" s="284" t="s">
        <v>136</v>
      </c>
      <c r="AX184" s="284"/>
      <c r="AY184" s="284"/>
      <c r="AZ184" s="284"/>
      <c r="BA184" s="284"/>
      <c r="BB184" s="284"/>
      <c r="BC184" s="284"/>
      <c r="BD184" s="284"/>
      <c r="BE184" s="284" t="s">
        <v>136</v>
      </c>
      <c r="BF184" s="284"/>
      <c r="BG184" s="284"/>
      <c r="BH184" s="284"/>
      <c r="BI184" s="284"/>
      <c r="BJ184" s="284"/>
      <c r="BK184" s="284"/>
      <c r="BL184" s="284"/>
      <c r="BM184" s="284" t="s">
        <v>136</v>
      </c>
      <c r="BN184" s="284"/>
      <c r="BO184" s="284"/>
      <c r="BP184" s="284"/>
      <c r="BQ184" s="284"/>
      <c r="BR184" s="284"/>
      <c r="BS184" s="284"/>
      <c r="BT184" s="284"/>
      <c r="BU184" s="284" t="s">
        <v>136</v>
      </c>
      <c r="BV184" s="284"/>
      <c r="BW184" s="284"/>
      <c r="BX184" s="284"/>
      <c r="BY184" s="284"/>
      <c r="BZ184" s="284"/>
      <c r="CA184" s="284"/>
      <c r="CB184" s="284"/>
      <c r="CC184" s="284" t="s">
        <v>136</v>
      </c>
      <c r="CD184" s="284"/>
      <c r="CE184" s="284"/>
      <c r="CF184" s="284"/>
      <c r="CG184" s="284"/>
      <c r="CH184" s="284"/>
      <c r="CI184" s="284"/>
      <c r="CJ184" s="284"/>
      <c r="CK184" s="284" t="s">
        <v>136</v>
      </c>
      <c r="CL184" s="284"/>
      <c r="CM184" s="284"/>
      <c r="CN184" s="284"/>
      <c r="CO184" s="284"/>
      <c r="CP184" s="284"/>
      <c r="CQ184" s="284"/>
      <c r="CR184" s="284"/>
      <c r="CS184" s="284" t="s">
        <v>136</v>
      </c>
      <c r="CT184" s="284"/>
      <c r="CU184" s="284"/>
      <c r="CV184" s="284"/>
      <c r="CW184" s="284"/>
      <c r="CX184" s="284"/>
      <c r="CY184" s="284"/>
      <c r="CZ184" s="284"/>
      <c r="DA184" s="284" t="s">
        <v>136</v>
      </c>
      <c r="DB184" s="284"/>
      <c r="DC184" s="284"/>
      <c r="DD184" s="284"/>
      <c r="DE184" s="284"/>
      <c r="DF184" s="284"/>
      <c r="DG184" s="284"/>
      <c r="DH184" s="284"/>
      <c r="DI184" s="284" t="s">
        <v>136</v>
      </c>
      <c r="DJ184" s="284"/>
      <c r="DK184" s="284"/>
      <c r="DL184" s="284"/>
      <c r="DM184" s="284"/>
      <c r="DN184" s="284"/>
      <c r="DO184" s="284"/>
      <c r="DP184" s="284"/>
      <c r="DQ184" s="284" t="s">
        <v>136</v>
      </c>
      <c r="DR184" s="284"/>
      <c r="DS184" s="284"/>
      <c r="DT184" s="284"/>
      <c r="DU184" s="284"/>
      <c r="DV184" s="284"/>
      <c r="DW184" s="284"/>
      <c r="DX184" s="284"/>
      <c r="DY184" s="284" t="s">
        <v>136</v>
      </c>
      <c r="DZ184" s="284"/>
      <c r="EA184" s="284"/>
      <c r="EB184" s="284"/>
      <c r="EC184" s="284"/>
      <c r="ED184" s="284"/>
      <c r="EE184" s="284"/>
      <c r="EF184" s="284"/>
      <c r="EG184" s="284" t="s">
        <v>136</v>
      </c>
      <c r="EH184" s="284"/>
      <c r="EI184" s="284"/>
      <c r="EJ184" s="284"/>
      <c r="EK184" s="284"/>
      <c r="EL184" s="284"/>
      <c r="EM184" s="284"/>
      <c r="EN184" s="284"/>
      <c r="EO184" s="284" t="s">
        <v>136</v>
      </c>
      <c r="EP184" s="284"/>
      <c r="EQ184" s="284"/>
      <c r="ER184" s="284"/>
      <c r="ES184" s="284"/>
      <c r="ET184" s="284"/>
      <c r="EU184" s="284"/>
      <c r="EV184" s="284"/>
      <c r="EW184" s="284" t="s">
        <v>136</v>
      </c>
      <c r="EX184" s="284"/>
      <c r="EY184" s="284"/>
      <c r="EZ184" s="284"/>
      <c r="FA184" s="284"/>
      <c r="FB184" s="284"/>
      <c r="FC184" s="284"/>
      <c r="FD184" s="284"/>
      <c r="FE184" s="284" t="s">
        <v>136</v>
      </c>
      <c r="FF184" s="284"/>
      <c r="FG184" s="284"/>
      <c r="FH184" s="284"/>
      <c r="FI184" s="284"/>
      <c r="FJ184" s="284"/>
      <c r="FK184" s="284"/>
      <c r="FL184" s="284"/>
      <c r="FM184" s="284" t="s">
        <v>136</v>
      </c>
      <c r="FN184" s="284"/>
      <c r="FO184" s="284"/>
      <c r="FP184" s="284"/>
      <c r="FQ184" s="284"/>
      <c r="FR184" s="284"/>
      <c r="FS184" s="284"/>
      <c r="FT184" s="284"/>
      <c r="FU184" s="284" t="s">
        <v>136</v>
      </c>
      <c r="FV184" s="284"/>
      <c r="FW184" s="284"/>
      <c r="FX184" s="284"/>
      <c r="FY184" s="284"/>
      <c r="FZ184" s="284"/>
      <c r="GA184" s="284"/>
      <c r="GB184" s="284"/>
      <c r="GC184" s="284" t="s">
        <v>136</v>
      </c>
      <c r="GD184" s="284"/>
      <c r="GE184" s="284"/>
      <c r="GF184" s="284"/>
      <c r="GG184" s="284"/>
      <c r="GH184" s="284"/>
      <c r="GI184" s="284"/>
      <c r="GJ184" s="284"/>
      <c r="GK184" s="284" t="s">
        <v>136</v>
      </c>
      <c r="GL184" s="284"/>
      <c r="GM184" s="284"/>
      <c r="GN184" s="284"/>
      <c r="GO184" s="284"/>
      <c r="GP184" s="284"/>
      <c r="GQ184" s="284"/>
      <c r="GR184" s="284"/>
      <c r="GS184" s="284" t="s">
        <v>136</v>
      </c>
      <c r="GT184" s="284"/>
      <c r="GU184" s="284"/>
      <c r="GV184" s="284"/>
      <c r="GW184" s="284"/>
      <c r="GX184" s="284"/>
      <c r="GY184" s="284"/>
      <c r="GZ184" s="284"/>
      <c r="HA184" s="284" t="s">
        <v>136</v>
      </c>
      <c r="HB184" s="284"/>
      <c r="HC184" s="284"/>
      <c r="HD184" s="284"/>
      <c r="HE184" s="284"/>
      <c r="HF184" s="284"/>
      <c r="HG184" s="284"/>
      <c r="HH184" s="284"/>
      <c r="HI184" s="284" t="s">
        <v>136</v>
      </c>
      <c r="HJ184" s="284"/>
      <c r="HK184" s="284"/>
      <c r="HL184" s="284"/>
      <c r="HM184" s="284"/>
      <c r="HN184" s="284"/>
      <c r="HO184" s="284"/>
      <c r="HP184" s="284"/>
      <c r="HQ184" s="284" t="s">
        <v>136</v>
      </c>
      <c r="HR184" s="284"/>
      <c r="HS184" s="284"/>
      <c r="HT184" s="284"/>
      <c r="HU184" s="284"/>
      <c r="HV184" s="284"/>
      <c r="HW184" s="284"/>
      <c r="HX184" s="284"/>
      <c r="HY184" s="284" t="s">
        <v>136</v>
      </c>
      <c r="HZ184" s="284"/>
      <c r="IA184" s="284"/>
      <c r="IB184" s="284"/>
      <c r="IC184" s="284"/>
      <c r="ID184" s="284"/>
      <c r="IE184" s="284"/>
      <c r="IF184" s="284"/>
      <c r="IG184" s="284" t="s">
        <v>136</v>
      </c>
      <c r="IH184" s="284"/>
      <c r="II184" s="284"/>
      <c r="IJ184" s="284"/>
      <c r="IK184" s="284"/>
      <c r="IL184" s="284"/>
      <c r="IM184" s="284"/>
      <c r="IN184" s="284"/>
      <c r="IO184" s="284" t="s">
        <v>136</v>
      </c>
      <c r="IP184" s="284"/>
      <c r="IQ184" s="284"/>
      <c r="IR184" s="284"/>
      <c r="IS184" s="284"/>
      <c r="IT184" s="284"/>
      <c r="IU184" s="284"/>
      <c r="IV184" s="284"/>
      <c r="IW184" s="284" t="s">
        <v>136</v>
      </c>
      <c r="IX184" s="284"/>
      <c r="IY184" s="284"/>
      <c r="IZ184" s="284"/>
      <c r="JA184" s="284"/>
      <c r="JB184" s="284"/>
      <c r="JC184" s="284"/>
      <c r="JD184" s="284"/>
      <c r="JE184" s="284" t="s">
        <v>136</v>
      </c>
      <c r="JF184" s="284"/>
      <c r="JG184" s="284"/>
      <c r="JH184" s="284"/>
      <c r="JI184" s="284"/>
      <c r="JJ184" s="284"/>
      <c r="JK184" s="284"/>
      <c r="JL184" s="284"/>
      <c r="JM184" s="284" t="s">
        <v>136</v>
      </c>
      <c r="JN184" s="284"/>
      <c r="JO184" s="284"/>
      <c r="JP184" s="284"/>
      <c r="JQ184" s="284"/>
      <c r="JR184" s="284"/>
      <c r="JS184" s="284"/>
      <c r="JT184" s="284"/>
      <c r="JU184" s="284" t="s">
        <v>136</v>
      </c>
      <c r="JV184" s="284"/>
      <c r="JW184" s="284"/>
      <c r="JX184" s="284"/>
      <c r="JY184" s="284"/>
      <c r="JZ184" s="284"/>
      <c r="KA184" s="284"/>
      <c r="KB184" s="284"/>
      <c r="KC184" s="284" t="s">
        <v>136</v>
      </c>
      <c r="KD184" s="284"/>
      <c r="KE184" s="284"/>
      <c r="KF184" s="284"/>
      <c r="KG184" s="284"/>
      <c r="KH184" s="284"/>
      <c r="KI184" s="284"/>
      <c r="KJ184" s="284"/>
      <c r="KK184" s="284" t="s">
        <v>136</v>
      </c>
      <c r="KL184" s="284"/>
      <c r="KM184" s="284"/>
      <c r="KN184" s="284"/>
      <c r="KO184" s="284"/>
      <c r="KP184" s="284"/>
      <c r="KQ184" s="284"/>
      <c r="KR184" s="284"/>
      <c r="KS184" s="284" t="s">
        <v>136</v>
      </c>
      <c r="KT184" s="284"/>
      <c r="KU184" s="284"/>
      <c r="KV184" s="284"/>
      <c r="KW184" s="284"/>
      <c r="KX184" s="284"/>
      <c r="KY184" s="284"/>
      <c r="KZ184" s="284"/>
      <c r="LA184" s="284" t="s">
        <v>136</v>
      </c>
      <c r="LB184" s="284"/>
      <c r="LC184" s="284"/>
      <c r="LD184" s="284"/>
      <c r="LE184" s="284"/>
      <c r="LF184" s="284"/>
      <c r="LG184" s="284"/>
      <c r="LH184" s="284"/>
      <c r="LI184" s="284" t="s">
        <v>136</v>
      </c>
      <c r="LJ184" s="284"/>
      <c r="LK184" s="284"/>
      <c r="LL184" s="284"/>
      <c r="LM184" s="284"/>
      <c r="LN184" s="284"/>
      <c r="LO184" s="284"/>
      <c r="LP184" s="284"/>
      <c r="LQ184" s="284" t="s">
        <v>136</v>
      </c>
      <c r="LR184" s="284"/>
      <c r="LS184" s="284"/>
      <c r="LT184" s="284"/>
      <c r="LU184" s="284"/>
      <c r="LV184" s="284"/>
      <c r="LW184" s="284"/>
      <c r="LX184" s="284"/>
      <c r="LY184" s="284" t="s">
        <v>136</v>
      </c>
      <c r="LZ184" s="284"/>
      <c r="MA184" s="284"/>
      <c r="MB184" s="284"/>
      <c r="MC184" s="284"/>
      <c r="MD184" s="284"/>
      <c r="ME184" s="284"/>
      <c r="MF184" s="284"/>
      <c r="MG184" s="284" t="s">
        <v>136</v>
      </c>
      <c r="MH184" s="284"/>
      <c r="MI184" s="284"/>
      <c r="MJ184" s="284"/>
      <c r="MK184" s="284"/>
      <c r="ML184" s="284"/>
      <c r="MM184" s="284"/>
      <c r="MN184" s="284"/>
      <c r="MO184" s="284" t="s">
        <v>136</v>
      </c>
      <c r="MP184" s="284"/>
      <c r="MQ184" s="284"/>
      <c r="MR184" s="284"/>
      <c r="MS184" s="284"/>
      <c r="MT184" s="284"/>
      <c r="MU184" s="284"/>
      <c r="MV184" s="284"/>
      <c r="MW184" s="284" t="s">
        <v>136</v>
      </c>
      <c r="MX184" s="284"/>
      <c r="MY184" s="284"/>
      <c r="MZ184" s="284"/>
      <c r="NA184" s="284"/>
      <c r="NB184" s="284"/>
      <c r="NC184" s="284"/>
      <c r="ND184" s="284"/>
      <c r="NE184" s="284" t="s">
        <v>136</v>
      </c>
      <c r="NF184" s="284"/>
      <c r="NG184" s="284"/>
      <c r="NH184" s="284"/>
      <c r="NI184" s="284"/>
      <c r="NJ184" s="284"/>
      <c r="NK184" s="284"/>
      <c r="NL184" s="284"/>
      <c r="NM184" s="284" t="s">
        <v>136</v>
      </c>
      <c r="NN184" s="284"/>
      <c r="NO184" s="284"/>
      <c r="NP184" s="284"/>
      <c r="NQ184" s="284"/>
      <c r="NR184" s="284"/>
      <c r="NS184" s="284"/>
      <c r="NT184" s="284"/>
      <c r="NU184" s="284" t="s">
        <v>136</v>
      </c>
      <c r="NV184" s="284"/>
      <c r="NW184" s="284"/>
      <c r="NX184" s="284"/>
      <c r="NY184" s="284"/>
      <c r="NZ184" s="284"/>
      <c r="OA184" s="284"/>
      <c r="OB184" s="284"/>
      <c r="OC184" s="284" t="s">
        <v>136</v>
      </c>
      <c r="OD184" s="284"/>
      <c r="OE184" s="284"/>
      <c r="OF184" s="284"/>
      <c r="OG184" s="284"/>
      <c r="OH184" s="284"/>
      <c r="OI184" s="284"/>
      <c r="OJ184" s="284"/>
      <c r="OK184" s="284" t="s">
        <v>136</v>
      </c>
      <c r="OL184" s="284"/>
      <c r="OM184" s="284"/>
      <c r="ON184" s="284"/>
      <c r="OO184" s="284"/>
      <c r="OP184" s="284"/>
      <c r="OQ184" s="284"/>
      <c r="OR184" s="284"/>
      <c r="OS184" s="284" t="s">
        <v>136</v>
      </c>
      <c r="OT184" s="284"/>
      <c r="OU184" s="284"/>
      <c r="OV184" s="284"/>
      <c r="OW184" s="284"/>
      <c r="OX184" s="284"/>
      <c r="OY184" s="284"/>
      <c r="OZ184" s="284"/>
      <c r="PA184" s="284" t="s">
        <v>136</v>
      </c>
      <c r="PB184" s="284"/>
      <c r="PC184" s="284"/>
      <c r="PD184" s="284"/>
      <c r="PE184" s="284"/>
      <c r="PF184" s="284"/>
      <c r="PG184" s="284"/>
      <c r="PH184" s="284"/>
      <c r="PI184" s="284" t="s">
        <v>136</v>
      </c>
      <c r="PJ184" s="284"/>
      <c r="PK184" s="284"/>
      <c r="PL184" s="284"/>
      <c r="PM184" s="284"/>
      <c r="PN184" s="284"/>
      <c r="PO184" s="284"/>
      <c r="PP184" s="284"/>
      <c r="PQ184" s="284" t="s">
        <v>136</v>
      </c>
      <c r="PR184" s="284"/>
      <c r="PS184" s="284"/>
      <c r="PT184" s="284"/>
      <c r="PU184" s="284"/>
      <c r="PV184" s="284"/>
      <c r="PW184" s="284"/>
      <c r="PX184" s="284"/>
      <c r="PY184" s="284" t="s">
        <v>136</v>
      </c>
      <c r="PZ184" s="284"/>
      <c r="QA184" s="284"/>
      <c r="QB184" s="284"/>
      <c r="QC184" s="284"/>
      <c r="QD184" s="284"/>
      <c r="QE184" s="284"/>
      <c r="QF184" s="284"/>
      <c r="QG184" s="284" t="s">
        <v>136</v>
      </c>
      <c r="QH184" s="284"/>
      <c r="QI184" s="284"/>
      <c r="QJ184" s="284"/>
      <c r="QK184" s="284"/>
      <c r="QL184" s="284"/>
      <c r="QM184" s="284"/>
      <c r="QN184" s="284"/>
      <c r="QO184" s="284" t="s">
        <v>136</v>
      </c>
      <c r="QP184" s="284"/>
      <c r="QQ184" s="284"/>
      <c r="QR184" s="284"/>
      <c r="QS184" s="284"/>
      <c r="QT184" s="284"/>
      <c r="QU184" s="284"/>
      <c r="QV184" s="284"/>
      <c r="QW184" s="284" t="s">
        <v>136</v>
      </c>
      <c r="QX184" s="284"/>
      <c r="QY184" s="284"/>
      <c r="QZ184" s="284"/>
      <c r="RA184" s="284"/>
      <c r="RB184" s="284"/>
      <c r="RC184" s="284"/>
      <c r="RD184" s="284"/>
      <c r="RE184" s="284" t="s">
        <v>136</v>
      </c>
      <c r="RF184" s="284"/>
      <c r="RG184" s="284"/>
      <c r="RH184" s="284"/>
      <c r="RI184" s="284"/>
      <c r="RJ184" s="284"/>
      <c r="RK184" s="284"/>
      <c r="RL184" s="284"/>
      <c r="RM184" s="284" t="s">
        <v>136</v>
      </c>
      <c r="RN184" s="284"/>
      <c r="RO184" s="284"/>
      <c r="RP184" s="284"/>
      <c r="RQ184" s="284"/>
      <c r="RR184" s="284"/>
      <c r="RS184" s="284"/>
      <c r="RT184" s="284"/>
      <c r="RU184" s="284" t="s">
        <v>136</v>
      </c>
      <c r="RV184" s="284"/>
      <c r="RW184" s="284"/>
      <c r="RX184" s="284"/>
      <c r="RY184" s="284"/>
      <c r="RZ184" s="284"/>
      <c r="SA184" s="284"/>
      <c r="SB184" s="284"/>
      <c r="SC184" s="284" t="s">
        <v>136</v>
      </c>
      <c r="SD184" s="284"/>
      <c r="SE184" s="284"/>
      <c r="SF184" s="284"/>
      <c r="SG184" s="284"/>
      <c r="SH184" s="284"/>
      <c r="SI184" s="284"/>
      <c r="SJ184" s="284"/>
      <c r="SK184" s="284" t="s">
        <v>136</v>
      </c>
      <c r="SL184" s="284"/>
      <c r="SM184" s="284"/>
      <c r="SN184" s="284"/>
      <c r="SO184" s="284"/>
      <c r="SP184" s="284"/>
      <c r="SQ184" s="284"/>
      <c r="SR184" s="284"/>
      <c r="SS184" s="284" t="s">
        <v>136</v>
      </c>
      <c r="ST184" s="284"/>
      <c r="SU184" s="284"/>
      <c r="SV184" s="284"/>
      <c r="SW184" s="284"/>
      <c r="SX184" s="284"/>
      <c r="SY184" s="284"/>
      <c r="SZ184" s="284"/>
      <c r="TA184" s="284" t="s">
        <v>136</v>
      </c>
      <c r="TB184" s="284"/>
      <c r="TC184" s="284"/>
      <c r="TD184" s="284"/>
      <c r="TE184" s="284"/>
      <c r="TF184" s="284"/>
      <c r="TG184" s="284"/>
      <c r="TH184" s="284"/>
      <c r="TI184" s="284" t="s">
        <v>136</v>
      </c>
      <c r="TJ184" s="284"/>
      <c r="TK184" s="284"/>
      <c r="TL184" s="284"/>
      <c r="TM184" s="284"/>
      <c r="TN184" s="284"/>
      <c r="TO184" s="284"/>
      <c r="TP184" s="284"/>
      <c r="TQ184" s="284" t="s">
        <v>136</v>
      </c>
      <c r="TR184" s="284"/>
      <c r="TS184" s="284"/>
      <c r="TT184" s="284"/>
      <c r="TU184" s="284"/>
      <c r="TV184" s="284"/>
      <c r="TW184" s="284"/>
      <c r="TX184" s="284"/>
      <c r="TY184" s="284" t="s">
        <v>136</v>
      </c>
      <c r="TZ184" s="284"/>
      <c r="UA184" s="284"/>
      <c r="UB184" s="284"/>
      <c r="UC184" s="284"/>
      <c r="UD184" s="284"/>
      <c r="UE184" s="284"/>
      <c r="UF184" s="284"/>
      <c r="UG184" s="284" t="s">
        <v>136</v>
      </c>
      <c r="UH184" s="284"/>
      <c r="UI184" s="284"/>
      <c r="UJ184" s="284"/>
      <c r="UK184" s="284"/>
      <c r="UL184" s="284"/>
      <c r="UM184" s="284"/>
      <c r="UN184" s="284"/>
      <c r="UO184" s="284" t="s">
        <v>136</v>
      </c>
      <c r="UP184" s="284"/>
      <c r="UQ184" s="284"/>
      <c r="UR184" s="284"/>
      <c r="US184" s="284"/>
      <c r="UT184" s="284"/>
      <c r="UU184" s="284"/>
      <c r="UV184" s="284"/>
      <c r="UW184" s="284" t="s">
        <v>136</v>
      </c>
      <c r="UX184" s="284"/>
      <c r="UY184" s="284"/>
      <c r="UZ184" s="284"/>
      <c r="VA184" s="284"/>
      <c r="VB184" s="284"/>
      <c r="VC184" s="284"/>
      <c r="VD184" s="284"/>
      <c r="VE184" s="284" t="s">
        <v>136</v>
      </c>
      <c r="VF184" s="284"/>
      <c r="VG184" s="284"/>
      <c r="VH184" s="284"/>
      <c r="VI184" s="284"/>
      <c r="VJ184" s="284"/>
      <c r="VK184" s="284"/>
      <c r="VL184" s="284"/>
      <c r="VM184" s="284" t="s">
        <v>136</v>
      </c>
      <c r="VN184" s="284"/>
      <c r="VO184" s="284"/>
      <c r="VP184" s="284"/>
      <c r="VQ184" s="284"/>
      <c r="VR184" s="284"/>
      <c r="VS184" s="284"/>
      <c r="VT184" s="284"/>
      <c r="VU184" s="284" t="s">
        <v>136</v>
      </c>
      <c r="VV184" s="284"/>
      <c r="VW184" s="284"/>
      <c r="VX184" s="284"/>
      <c r="VY184" s="284"/>
      <c r="VZ184" s="284"/>
      <c r="WA184" s="284"/>
      <c r="WB184" s="284"/>
      <c r="WC184" s="284" t="s">
        <v>136</v>
      </c>
      <c r="WD184" s="284"/>
      <c r="WE184" s="284"/>
      <c r="WF184" s="284"/>
      <c r="WG184" s="284"/>
      <c r="WH184" s="284"/>
      <c r="WI184" s="284"/>
      <c r="WJ184" s="284"/>
      <c r="WK184" s="284" t="s">
        <v>136</v>
      </c>
      <c r="WL184" s="284"/>
      <c r="WM184" s="284"/>
      <c r="WN184" s="284"/>
      <c r="WO184" s="284"/>
      <c r="WP184" s="284"/>
      <c r="WQ184" s="284"/>
      <c r="WR184" s="284"/>
      <c r="WS184" s="284" t="s">
        <v>136</v>
      </c>
      <c r="WT184" s="284"/>
      <c r="WU184" s="284"/>
      <c r="WV184" s="284"/>
      <c r="WW184" s="284"/>
      <c r="WX184" s="284"/>
      <c r="WY184" s="284"/>
      <c r="WZ184" s="284"/>
      <c r="XA184" s="284" t="s">
        <v>136</v>
      </c>
      <c r="XB184" s="284"/>
      <c r="XC184" s="284"/>
      <c r="XD184" s="284"/>
      <c r="XE184" s="284"/>
      <c r="XF184" s="284"/>
      <c r="XG184" s="284"/>
      <c r="XH184" s="284"/>
      <c r="XI184" s="284" t="s">
        <v>136</v>
      </c>
      <c r="XJ184" s="284"/>
      <c r="XK184" s="284"/>
      <c r="XL184" s="284"/>
      <c r="XM184" s="284"/>
      <c r="XN184" s="284"/>
      <c r="XO184" s="284"/>
      <c r="XP184" s="284"/>
      <c r="XQ184" s="284" t="s">
        <v>136</v>
      </c>
      <c r="XR184" s="284"/>
      <c r="XS184" s="284"/>
      <c r="XT184" s="284"/>
      <c r="XU184" s="284"/>
      <c r="XV184" s="284"/>
      <c r="XW184" s="284"/>
      <c r="XX184" s="284"/>
      <c r="XY184" s="284" t="s">
        <v>136</v>
      </c>
      <c r="XZ184" s="284"/>
      <c r="YA184" s="284"/>
      <c r="YB184" s="284"/>
      <c r="YC184" s="284"/>
      <c r="YD184" s="284"/>
      <c r="YE184" s="284"/>
      <c r="YF184" s="284"/>
      <c r="YG184" s="284" t="s">
        <v>136</v>
      </c>
      <c r="YH184" s="284"/>
      <c r="YI184" s="284"/>
      <c r="YJ184" s="284"/>
      <c r="YK184" s="284"/>
      <c r="YL184" s="284"/>
      <c r="YM184" s="284"/>
      <c r="YN184" s="284"/>
      <c r="YO184" s="284" t="s">
        <v>136</v>
      </c>
      <c r="YP184" s="284"/>
      <c r="YQ184" s="284"/>
      <c r="YR184" s="284"/>
      <c r="YS184" s="284"/>
      <c r="YT184" s="284"/>
      <c r="YU184" s="284"/>
      <c r="YV184" s="284"/>
      <c r="YW184" s="284" t="s">
        <v>136</v>
      </c>
      <c r="YX184" s="284"/>
      <c r="YY184" s="284"/>
      <c r="YZ184" s="284"/>
      <c r="ZA184" s="284"/>
      <c r="ZB184" s="284"/>
      <c r="ZC184" s="284"/>
      <c r="ZD184" s="284"/>
      <c r="ZE184" s="284" t="s">
        <v>136</v>
      </c>
      <c r="ZF184" s="284"/>
      <c r="ZG184" s="284"/>
      <c r="ZH184" s="284"/>
      <c r="ZI184" s="284"/>
      <c r="ZJ184" s="284"/>
      <c r="ZK184" s="284"/>
      <c r="ZL184" s="284"/>
      <c r="ZM184" s="284" t="s">
        <v>136</v>
      </c>
      <c r="ZN184" s="284"/>
      <c r="ZO184" s="284"/>
      <c r="ZP184" s="284"/>
      <c r="ZQ184" s="284"/>
      <c r="ZR184" s="284"/>
      <c r="ZS184" s="284"/>
      <c r="ZT184" s="284"/>
      <c r="ZU184" s="284" t="s">
        <v>136</v>
      </c>
      <c r="ZV184" s="284"/>
      <c r="ZW184" s="284"/>
      <c r="ZX184" s="284"/>
      <c r="ZY184" s="284"/>
      <c r="ZZ184" s="284"/>
      <c r="AAA184" s="284"/>
      <c r="AAB184" s="284"/>
      <c r="AAC184" s="284" t="s">
        <v>136</v>
      </c>
      <c r="AAD184" s="284"/>
      <c r="AAE184" s="284"/>
      <c r="AAF184" s="284"/>
      <c r="AAG184" s="284"/>
      <c r="AAH184" s="284"/>
      <c r="AAI184" s="284"/>
      <c r="AAJ184" s="284"/>
      <c r="AAK184" s="284" t="s">
        <v>136</v>
      </c>
      <c r="AAL184" s="284"/>
      <c r="AAM184" s="284"/>
      <c r="AAN184" s="284"/>
      <c r="AAO184" s="284"/>
      <c r="AAP184" s="284"/>
      <c r="AAQ184" s="284"/>
      <c r="AAR184" s="284"/>
      <c r="AAS184" s="284" t="s">
        <v>136</v>
      </c>
      <c r="AAT184" s="284"/>
      <c r="AAU184" s="284"/>
      <c r="AAV184" s="284"/>
      <c r="AAW184" s="284"/>
      <c r="AAX184" s="284"/>
      <c r="AAY184" s="284"/>
      <c r="AAZ184" s="284"/>
      <c r="ABA184" s="284" t="s">
        <v>136</v>
      </c>
      <c r="ABB184" s="284"/>
      <c r="ABC184" s="284"/>
      <c r="ABD184" s="284"/>
      <c r="ABE184" s="284"/>
      <c r="ABF184" s="284"/>
      <c r="ABG184" s="284"/>
      <c r="ABH184" s="284"/>
      <c r="ABI184" s="284" t="s">
        <v>136</v>
      </c>
      <c r="ABJ184" s="284"/>
      <c r="ABK184" s="284"/>
      <c r="ABL184" s="284"/>
      <c r="ABM184" s="284"/>
      <c r="ABN184" s="284"/>
      <c r="ABO184" s="284"/>
      <c r="ABP184" s="284"/>
      <c r="ABQ184" s="284" t="s">
        <v>136</v>
      </c>
      <c r="ABR184" s="284"/>
      <c r="ABS184" s="284"/>
      <c r="ABT184" s="284"/>
      <c r="ABU184" s="284"/>
      <c r="ABV184" s="284"/>
      <c r="ABW184" s="284"/>
      <c r="ABX184" s="284"/>
      <c r="ABY184" s="284" t="s">
        <v>136</v>
      </c>
      <c r="ABZ184" s="284"/>
      <c r="ACA184" s="284"/>
      <c r="ACB184" s="284"/>
      <c r="ACC184" s="284"/>
      <c r="ACD184" s="284"/>
      <c r="ACE184" s="284"/>
      <c r="ACF184" s="284"/>
      <c r="ACG184" s="284" t="s">
        <v>136</v>
      </c>
      <c r="ACH184" s="284"/>
      <c r="ACI184" s="284"/>
      <c r="ACJ184" s="284"/>
      <c r="ACK184" s="284"/>
      <c r="ACL184" s="284"/>
      <c r="ACM184" s="284"/>
      <c r="ACN184" s="284"/>
      <c r="ACO184" s="284" t="s">
        <v>136</v>
      </c>
      <c r="ACP184" s="284"/>
      <c r="ACQ184" s="284"/>
      <c r="ACR184" s="284"/>
      <c r="ACS184" s="284"/>
      <c r="ACT184" s="284"/>
      <c r="ACU184" s="284"/>
      <c r="ACV184" s="284"/>
      <c r="ACW184" s="284" t="s">
        <v>136</v>
      </c>
      <c r="ACX184" s="284"/>
      <c r="ACY184" s="284"/>
      <c r="ACZ184" s="284"/>
      <c r="ADA184" s="284"/>
      <c r="ADB184" s="284"/>
      <c r="ADC184" s="284"/>
      <c r="ADD184" s="284"/>
      <c r="ADE184" s="284" t="s">
        <v>136</v>
      </c>
      <c r="ADF184" s="284"/>
      <c r="ADG184" s="284"/>
      <c r="ADH184" s="284"/>
      <c r="ADI184" s="284"/>
      <c r="ADJ184" s="284"/>
      <c r="ADK184" s="284"/>
      <c r="ADL184" s="284"/>
      <c r="ADM184" s="284" t="s">
        <v>136</v>
      </c>
      <c r="ADN184" s="284"/>
      <c r="ADO184" s="284"/>
      <c r="ADP184" s="284"/>
      <c r="ADQ184" s="284"/>
      <c r="ADR184" s="284"/>
      <c r="ADS184" s="284"/>
      <c r="ADT184" s="284"/>
      <c r="ADU184" s="284" t="s">
        <v>136</v>
      </c>
      <c r="ADV184" s="284"/>
      <c r="ADW184" s="284"/>
      <c r="ADX184" s="284"/>
      <c r="ADY184" s="284"/>
      <c r="ADZ184" s="284"/>
      <c r="AEA184" s="284"/>
      <c r="AEB184" s="284"/>
      <c r="AEC184" s="284" t="s">
        <v>136</v>
      </c>
      <c r="AED184" s="284"/>
      <c r="AEE184" s="284"/>
      <c r="AEF184" s="284"/>
      <c r="AEG184" s="284"/>
      <c r="AEH184" s="284"/>
      <c r="AEI184" s="284"/>
      <c r="AEJ184" s="284"/>
      <c r="AEK184" s="284" t="s">
        <v>136</v>
      </c>
      <c r="AEL184" s="284"/>
      <c r="AEM184" s="284"/>
      <c r="AEN184" s="284"/>
      <c r="AEO184" s="284"/>
      <c r="AEP184" s="284"/>
      <c r="AEQ184" s="284"/>
      <c r="AER184" s="284"/>
      <c r="AES184" s="284" t="s">
        <v>136</v>
      </c>
      <c r="AET184" s="284"/>
      <c r="AEU184" s="284"/>
      <c r="AEV184" s="284"/>
      <c r="AEW184" s="284"/>
      <c r="AEX184" s="284"/>
      <c r="AEY184" s="284"/>
      <c r="AEZ184" s="284"/>
      <c r="AFA184" s="284" t="s">
        <v>136</v>
      </c>
      <c r="AFB184" s="284"/>
      <c r="AFC184" s="284"/>
      <c r="AFD184" s="284"/>
      <c r="AFE184" s="284"/>
      <c r="AFF184" s="284"/>
      <c r="AFG184" s="284"/>
      <c r="AFH184" s="284"/>
      <c r="AFI184" s="284" t="s">
        <v>136</v>
      </c>
      <c r="AFJ184" s="284"/>
      <c r="AFK184" s="284"/>
      <c r="AFL184" s="284"/>
      <c r="AFM184" s="284"/>
      <c r="AFN184" s="284"/>
      <c r="AFO184" s="284"/>
      <c r="AFP184" s="284"/>
      <c r="AFQ184" s="284" t="s">
        <v>136</v>
      </c>
      <c r="AFR184" s="284"/>
      <c r="AFS184" s="284"/>
      <c r="AFT184" s="284"/>
      <c r="AFU184" s="284"/>
      <c r="AFV184" s="284"/>
      <c r="AFW184" s="284"/>
      <c r="AFX184" s="284"/>
      <c r="AFY184" s="284" t="s">
        <v>136</v>
      </c>
      <c r="AFZ184" s="284"/>
      <c r="AGA184" s="284"/>
      <c r="AGB184" s="284"/>
      <c r="AGC184" s="284"/>
      <c r="AGD184" s="284"/>
      <c r="AGE184" s="284"/>
      <c r="AGF184" s="284"/>
      <c r="AGG184" s="284" t="s">
        <v>136</v>
      </c>
      <c r="AGH184" s="284"/>
      <c r="AGI184" s="284"/>
      <c r="AGJ184" s="284"/>
      <c r="AGK184" s="284"/>
      <c r="AGL184" s="284"/>
      <c r="AGM184" s="284"/>
      <c r="AGN184" s="284"/>
      <c r="AGO184" s="284" t="s">
        <v>136</v>
      </c>
      <c r="AGP184" s="284"/>
      <c r="AGQ184" s="284"/>
      <c r="AGR184" s="284"/>
      <c r="AGS184" s="284"/>
      <c r="AGT184" s="284"/>
      <c r="AGU184" s="284"/>
      <c r="AGV184" s="284"/>
      <c r="AGW184" s="284" t="s">
        <v>136</v>
      </c>
      <c r="AGX184" s="284"/>
      <c r="AGY184" s="284"/>
      <c r="AGZ184" s="284"/>
      <c r="AHA184" s="284"/>
      <c r="AHB184" s="284"/>
      <c r="AHC184" s="284"/>
      <c r="AHD184" s="284"/>
      <c r="AHE184" s="284" t="s">
        <v>136</v>
      </c>
      <c r="AHF184" s="284"/>
      <c r="AHG184" s="284"/>
      <c r="AHH184" s="284"/>
      <c r="AHI184" s="284"/>
      <c r="AHJ184" s="284"/>
      <c r="AHK184" s="284"/>
      <c r="AHL184" s="284"/>
      <c r="AHM184" s="284" t="s">
        <v>136</v>
      </c>
      <c r="AHN184" s="284"/>
      <c r="AHO184" s="284"/>
      <c r="AHP184" s="284"/>
      <c r="AHQ184" s="284"/>
      <c r="AHR184" s="284"/>
      <c r="AHS184" s="284"/>
      <c r="AHT184" s="284"/>
      <c r="AHU184" s="284" t="s">
        <v>136</v>
      </c>
      <c r="AHV184" s="284"/>
      <c r="AHW184" s="284"/>
      <c r="AHX184" s="284"/>
      <c r="AHY184" s="284"/>
      <c r="AHZ184" s="284"/>
      <c r="AIA184" s="284"/>
      <c r="AIB184" s="284"/>
      <c r="AIC184" s="284" t="s">
        <v>136</v>
      </c>
      <c r="AID184" s="284"/>
      <c r="AIE184" s="284"/>
      <c r="AIF184" s="284"/>
      <c r="AIG184" s="284"/>
      <c r="AIH184" s="284"/>
      <c r="AII184" s="284"/>
      <c r="AIJ184" s="284"/>
      <c r="AIK184" s="284" t="s">
        <v>136</v>
      </c>
      <c r="AIL184" s="284"/>
      <c r="AIM184" s="284"/>
      <c r="AIN184" s="284"/>
      <c r="AIO184" s="284"/>
      <c r="AIP184" s="284"/>
      <c r="AIQ184" s="284"/>
      <c r="AIR184" s="284"/>
      <c r="AIS184" s="284" t="s">
        <v>136</v>
      </c>
      <c r="AIT184" s="284"/>
      <c r="AIU184" s="284"/>
      <c r="AIV184" s="284"/>
      <c r="AIW184" s="284"/>
      <c r="AIX184" s="284"/>
      <c r="AIY184" s="284"/>
      <c r="AIZ184" s="284"/>
      <c r="AJA184" s="284" t="s">
        <v>136</v>
      </c>
      <c r="AJB184" s="284"/>
      <c r="AJC184" s="284"/>
      <c r="AJD184" s="284"/>
      <c r="AJE184" s="284"/>
      <c r="AJF184" s="284"/>
      <c r="AJG184" s="284"/>
      <c r="AJH184" s="284"/>
      <c r="AJI184" s="284" t="s">
        <v>136</v>
      </c>
      <c r="AJJ184" s="284"/>
      <c r="AJK184" s="284"/>
      <c r="AJL184" s="284"/>
      <c r="AJM184" s="284"/>
      <c r="AJN184" s="284"/>
      <c r="AJO184" s="284"/>
      <c r="AJP184" s="284"/>
      <c r="AJQ184" s="284" t="s">
        <v>136</v>
      </c>
      <c r="AJR184" s="284"/>
      <c r="AJS184" s="284"/>
      <c r="AJT184" s="284"/>
      <c r="AJU184" s="284"/>
      <c r="AJV184" s="284"/>
      <c r="AJW184" s="284"/>
      <c r="AJX184" s="284"/>
      <c r="AJY184" s="284" t="s">
        <v>136</v>
      </c>
      <c r="AJZ184" s="284"/>
      <c r="AKA184" s="284"/>
      <c r="AKB184" s="284"/>
      <c r="AKC184" s="284"/>
      <c r="AKD184" s="284"/>
      <c r="AKE184" s="284"/>
      <c r="AKF184" s="284"/>
      <c r="AKG184" s="284" t="s">
        <v>136</v>
      </c>
      <c r="AKH184" s="284"/>
      <c r="AKI184" s="284"/>
      <c r="AKJ184" s="284"/>
      <c r="AKK184" s="284"/>
      <c r="AKL184" s="284"/>
      <c r="AKM184" s="284"/>
      <c r="AKN184" s="284"/>
      <c r="AKO184" s="284" t="s">
        <v>136</v>
      </c>
      <c r="AKP184" s="284"/>
      <c r="AKQ184" s="284"/>
      <c r="AKR184" s="284"/>
      <c r="AKS184" s="284"/>
      <c r="AKT184" s="284"/>
      <c r="AKU184" s="284"/>
      <c r="AKV184" s="284"/>
      <c r="AKW184" s="284" t="s">
        <v>136</v>
      </c>
      <c r="AKX184" s="284"/>
      <c r="AKY184" s="284"/>
      <c r="AKZ184" s="284"/>
      <c r="ALA184" s="284"/>
      <c r="ALB184" s="284"/>
      <c r="ALC184" s="284"/>
      <c r="ALD184" s="284"/>
      <c r="ALE184" s="284" t="s">
        <v>136</v>
      </c>
      <c r="ALF184" s="284"/>
      <c r="ALG184" s="284"/>
      <c r="ALH184" s="284"/>
      <c r="ALI184" s="284"/>
      <c r="ALJ184" s="284"/>
      <c r="ALK184" s="284"/>
      <c r="ALL184" s="284"/>
      <c r="ALM184" s="284" t="s">
        <v>136</v>
      </c>
      <c r="ALN184" s="284"/>
      <c r="ALO184" s="284"/>
      <c r="ALP184" s="284"/>
      <c r="ALQ184" s="284"/>
      <c r="ALR184" s="284"/>
      <c r="ALS184" s="284"/>
      <c r="ALT184" s="284"/>
      <c r="ALU184" s="284" t="s">
        <v>136</v>
      </c>
      <c r="ALV184" s="284"/>
      <c r="ALW184" s="284"/>
      <c r="ALX184" s="284"/>
      <c r="ALY184" s="284"/>
      <c r="ALZ184" s="284"/>
      <c r="AMA184" s="284"/>
      <c r="AMB184" s="284"/>
      <c r="AMC184" s="284" t="s">
        <v>136</v>
      </c>
      <c r="AMD184" s="284"/>
      <c r="AME184" s="284"/>
      <c r="AMF184" s="284"/>
      <c r="AMG184" s="284"/>
      <c r="AMH184" s="284"/>
      <c r="AMI184" s="284"/>
      <c r="AMJ184" s="284"/>
      <c r="AMK184" s="284" t="s">
        <v>136</v>
      </c>
      <c r="AML184" s="284"/>
      <c r="AMM184" s="284"/>
      <c r="AMN184" s="284"/>
      <c r="AMO184" s="284"/>
      <c r="AMP184" s="284"/>
      <c r="AMQ184" s="284"/>
      <c r="AMR184" s="284"/>
      <c r="AMS184" s="284" t="s">
        <v>136</v>
      </c>
      <c r="AMT184" s="284"/>
      <c r="AMU184" s="284"/>
      <c r="AMV184" s="284"/>
      <c r="AMW184" s="284"/>
      <c r="AMX184" s="284"/>
      <c r="AMY184" s="284"/>
      <c r="AMZ184" s="284"/>
      <c r="ANA184" s="284" t="s">
        <v>136</v>
      </c>
      <c r="ANB184" s="284"/>
      <c r="ANC184" s="284"/>
      <c r="AND184" s="284"/>
      <c r="ANE184" s="284"/>
      <c r="ANF184" s="284"/>
      <c r="ANG184" s="284"/>
      <c r="ANH184" s="284"/>
      <c r="ANI184" s="284" t="s">
        <v>136</v>
      </c>
      <c r="ANJ184" s="284"/>
      <c r="ANK184" s="284"/>
      <c r="ANL184" s="284"/>
      <c r="ANM184" s="284"/>
      <c r="ANN184" s="284"/>
      <c r="ANO184" s="284"/>
      <c r="ANP184" s="284"/>
      <c r="ANQ184" s="284" t="s">
        <v>136</v>
      </c>
      <c r="ANR184" s="284"/>
      <c r="ANS184" s="284"/>
      <c r="ANT184" s="284"/>
      <c r="ANU184" s="284"/>
      <c r="ANV184" s="284"/>
      <c r="ANW184" s="284"/>
      <c r="ANX184" s="284"/>
      <c r="ANY184" s="284" t="s">
        <v>136</v>
      </c>
      <c r="ANZ184" s="284"/>
      <c r="AOA184" s="284"/>
      <c r="AOB184" s="284"/>
      <c r="AOC184" s="284"/>
      <c r="AOD184" s="284"/>
      <c r="AOE184" s="284"/>
      <c r="AOF184" s="284"/>
      <c r="AOG184" s="284" t="s">
        <v>136</v>
      </c>
      <c r="AOH184" s="284"/>
      <c r="AOI184" s="284"/>
      <c r="AOJ184" s="284"/>
      <c r="AOK184" s="284"/>
      <c r="AOL184" s="284"/>
      <c r="AOM184" s="284"/>
      <c r="AON184" s="284"/>
      <c r="AOO184" s="284" t="s">
        <v>136</v>
      </c>
      <c r="AOP184" s="284"/>
      <c r="AOQ184" s="284"/>
      <c r="AOR184" s="284"/>
      <c r="AOS184" s="284"/>
      <c r="AOT184" s="284"/>
      <c r="AOU184" s="284"/>
      <c r="AOV184" s="284"/>
      <c r="AOW184" s="284" t="s">
        <v>136</v>
      </c>
      <c r="AOX184" s="284"/>
      <c r="AOY184" s="284"/>
      <c r="AOZ184" s="284"/>
      <c r="APA184" s="284"/>
      <c r="APB184" s="284"/>
      <c r="APC184" s="284"/>
      <c r="APD184" s="284"/>
      <c r="APE184" s="284" t="s">
        <v>136</v>
      </c>
      <c r="APF184" s="284"/>
      <c r="APG184" s="284"/>
      <c r="APH184" s="284"/>
      <c r="API184" s="284"/>
      <c r="APJ184" s="284"/>
      <c r="APK184" s="284"/>
      <c r="APL184" s="284"/>
      <c r="APM184" s="284" t="s">
        <v>136</v>
      </c>
      <c r="APN184" s="284"/>
      <c r="APO184" s="284"/>
      <c r="APP184" s="284"/>
      <c r="APQ184" s="284"/>
      <c r="APR184" s="284"/>
      <c r="APS184" s="284"/>
      <c r="APT184" s="284"/>
      <c r="APU184" s="284" t="s">
        <v>136</v>
      </c>
      <c r="APV184" s="284"/>
      <c r="APW184" s="284"/>
      <c r="APX184" s="284"/>
      <c r="APY184" s="284"/>
      <c r="APZ184" s="284"/>
      <c r="AQA184" s="284"/>
      <c r="AQB184" s="284"/>
      <c r="AQC184" s="284" t="s">
        <v>136</v>
      </c>
      <c r="AQD184" s="284"/>
      <c r="AQE184" s="284"/>
      <c r="AQF184" s="284"/>
      <c r="AQG184" s="284"/>
      <c r="AQH184" s="284"/>
      <c r="AQI184" s="284"/>
      <c r="AQJ184" s="284"/>
      <c r="AQK184" s="284" t="s">
        <v>136</v>
      </c>
      <c r="AQL184" s="284"/>
      <c r="AQM184" s="284"/>
      <c r="AQN184" s="284"/>
      <c r="AQO184" s="284"/>
      <c r="AQP184" s="284"/>
      <c r="AQQ184" s="284"/>
      <c r="AQR184" s="284"/>
      <c r="AQS184" s="284" t="s">
        <v>136</v>
      </c>
      <c r="AQT184" s="284"/>
      <c r="AQU184" s="284"/>
      <c r="AQV184" s="284"/>
      <c r="AQW184" s="284"/>
      <c r="AQX184" s="284"/>
      <c r="AQY184" s="284"/>
      <c r="AQZ184" s="284"/>
      <c r="ARA184" s="284" t="s">
        <v>136</v>
      </c>
      <c r="ARB184" s="284"/>
      <c r="ARC184" s="284"/>
      <c r="ARD184" s="284"/>
      <c r="ARE184" s="284"/>
      <c r="ARF184" s="284"/>
      <c r="ARG184" s="284"/>
      <c r="ARH184" s="284"/>
      <c r="ARI184" s="284" t="s">
        <v>136</v>
      </c>
      <c r="ARJ184" s="284"/>
      <c r="ARK184" s="284"/>
      <c r="ARL184" s="284"/>
      <c r="ARM184" s="284"/>
      <c r="ARN184" s="284"/>
      <c r="ARO184" s="284"/>
      <c r="ARP184" s="284"/>
      <c r="ARQ184" s="284" t="s">
        <v>136</v>
      </c>
      <c r="ARR184" s="284"/>
      <c r="ARS184" s="284"/>
      <c r="ART184" s="284"/>
      <c r="ARU184" s="284"/>
      <c r="ARV184" s="284"/>
      <c r="ARW184" s="284"/>
      <c r="ARX184" s="284"/>
      <c r="ARY184" s="284" t="s">
        <v>136</v>
      </c>
      <c r="ARZ184" s="284"/>
      <c r="ASA184" s="284"/>
      <c r="ASB184" s="284"/>
      <c r="ASC184" s="284"/>
      <c r="ASD184" s="284"/>
      <c r="ASE184" s="284"/>
      <c r="ASF184" s="284"/>
      <c r="ASG184" s="284" t="s">
        <v>136</v>
      </c>
      <c r="ASH184" s="284"/>
      <c r="ASI184" s="284"/>
      <c r="ASJ184" s="284"/>
      <c r="ASK184" s="284"/>
      <c r="ASL184" s="284"/>
      <c r="ASM184" s="284"/>
      <c r="ASN184" s="284"/>
      <c r="ASO184" s="284" t="s">
        <v>136</v>
      </c>
      <c r="ASP184" s="284"/>
      <c r="ASQ184" s="284"/>
      <c r="ASR184" s="284"/>
      <c r="ASS184" s="284"/>
      <c r="AST184" s="284"/>
      <c r="ASU184" s="284"/>
      <c r="ASV184" s="284"/>
      <c r="ASW184" s="284" t="s">
        <v>136</v>
      </c>
      <c r="ASX184" s="284"/>
      <c r="ASY184" s="284"/>
      <c r="ASZ184" s="284"/>
      <c r="ATA184" s="284"/>
      <c r="ATB184" s="284"/>
      <c r="ATC184" s="284"/>
      <c r="ATD184" s="284"/>
      <c r="ATE184" s="284" t="s">
        <v>136</v>
      </c>
      <c r="ATF184" s="284"/>
      <c r="ATG184" s="284"/>
      <c r="ATH184" s="284"/>
      <c r="ATI184" s="284"/>
      <c r="ATJ184" s="284"/>
      <c r="ATK184" s="284"/>
      <c r="ATL184" s="284"/>
      <c r="ATM184" s="284" t="s">
        <v>136</v>
      </c>
      <c r="ATN184" s="284"/>
      <c r="ATO184" s="284"/>
      <c r="ATP184" s="284"/>
      <c r="ATQ184" s="284"/>
      <c r="ATR184" s="284"/>
      <c r="ATS184" s="284"/>
      <c r="ATT184" s="284"/>
      <c r="ATU184" s="284" t="s">
        <v>136</v>
      </c>
      <c r="ATV184" s="284"/>
      <c r="ATW184" s="284"/>
      <c r="ATX184" s="284"/>
      <c r="ATY184" s="284"/>
      <c r="ATZ184" s="284"/>
      <c r="AUA184" s="284"/>
      <c r="AUB184" s="284"/>
      <c r="AUC184" s="284" t="s">
        <v>136</v>
      </c>
      <c r="AUD184" s="284"/>
      <c r="AUE184" s="284"/>
      <c r="AUF184" s="284"/>
      <c r="AUG184" s="284"/>
      <c r="AUH184" s="284"/>
      <c r="AUI184" s="284"/>
      <c r="AUJ184" s="284"/>
      <c r="AUK184" s="284" t="s">
        <v>136</v>
      </c>
      <c r="AUL184" s="284"/>
      <c r="AUM184" s="284"/>
      <c r="AUN184" s="284"/>
      <c r="AUO184" s="284"/>
      <c r="AUP184" s="284"/>
      <c r="AUQ184" s="284"/>
      <c r="AUR184" s="284"/>
      <c r="AUS184" s="284" t="s">
        <v>136</v>
      </c>
      <c r="AUT184" s="284"/>
      <c r="AUU184" s="284"/>
      <c r="AUV184" s="284"/>
      <c r="AUW184" s="284"/>
      <c r="AUX184" s="284"/>
      <c r="AUY184" s="284"/>
      <c r="AUZ184" s="284"/>
      <c r="AVA184" s="284" t="s">
        <v>136</v>
      </c>
      <c r="AVB184" s="284"/>
      <c r="AVC184" s="284"/>
      <c r="AVD184" s="284"/>
      <c r="AVE184" s="284"/>
      <c r="AVF184" s="284"/>
      <c r="AVG184" s="284"/>
      <c r="AVH184" s="284"/>
      <c r="AVI184" s="284" t="s">
        <v>136</v>
      </c>
      <c r="AVJ184" s="284"/>
      <c r="AVK184" s="284"/>
      <c r="AVL184" s="284"/>
      <c r="AVM184" s="284"/>
      <c r="AVN184" s="284"/>
      <c r="AVO184" s="284"/>
      <c r="AVP184" s="284"/>
      <c r="AVQ184" s="284" t="s">
        <v>136</v>
      </c>
      <c r="AVR184" s="284"/>
      <c r="AVS184" s="284"/>
      <c r="AVT184" s="284"/>
      <c r="AVU184" s="284"/>
      <c r="AVV184" s="284"/>
      <c r="AVW184" s="284"/>
      <c r="AVX184" s="284"/>
      <c r="AVY184" s="284" t="s">
        <v>136</v>
      </c>
      <c r="AVZ184" s="284"/>
      <c r="AWA184" s="284"/>
      <c r="AWB184" s="284"/>
      <c r="AWC184" s="284"/>
      <c r="AWD184" s="284"/>
      <c r="AWE184" s="284"/>
      <c r="AWF184" s="284"/>
      <c r="AWG184" s="284" t="s">
        <v>136</v>
      </c>
      <c r="AWH184" s="284"/>
      <c r="AWI184" s="284"/>
      <c r="AWJ184" s="284"/>
      <c r="AWK184" s="284"/>
      <c r="AWL184" s="284"/>
      <c r="AWM184" s="284"/>
      <c r="AWN184" s="284"/>
      <c r="AWO184" s="284" t="s">
        <v>136</v>
      </c>
      <c r="AWP184" s="284"/>
      <c r="AWQ184" s="284"/>
      <c r="AWR184" s="284"/>
      <c r="AWS184" s="284"/>
      <c r="AWT184" s="284"/>
      <c r="AWU184" s="284"/>
      <c r="AWV184" s="284"/>
      <c r="AWW184" s="284" t="s">
        <v>136</v>
      </c>
      <c r="AWX184" s="284"/>
      <c r="AWY184" s="284"/>
      <c r="AWZ184" s="284"/>
      <c r="AXA184" s="284"/>
      <c r="AXB184" s="284"/>
      <c r="AXC184" s="284"/>
      <c r="AXD184" s="284"/>
      <c r="AXE184" s="284" t="s">
        <v>136</v>
      </c>
      <c r="AXF184" s="284"/>
      <c r="AXG184" s="284"/>
      <c r="AXH184" s="284"/>
      <c r="AXI184" s="284"/>
      <c r="AXJ184" s="284"/>
      <c r="AXK184" s="284"/>
      <c r="AXL184" s="284"/>
      <c r="AXM184" s="284" t="s">
        <v>136</v>
      </c>
      <c r="AXN184" s="284"/>
      <c r="AXO184" s="284"/>
      <c r="AXP184" s="284"/>
      <c r="AXQ184" s="284"/>
      <c r="AXR184" s="284"/>
      <c r="AXS184" s="284"/>
      <c r="AXT184" s="284"/>
      <c r="AXU184" s="284" t="s">
        <v>136</v>
      </c>
      <c r="AXV184" s="284"/>
      <c r="AXW184" s="284"/>
      <c r="AXX184" s="284"/>
      <c r="AXY184" s="284"/>
      <c r="AXZ184" s="284"/>
      <c r="AYA184" s="284"/>
      <c r="AYB184" s="284"/>
      <c r="AYC184" s="284" t="s">
        <v>136</v>
      </c>
      <c r="AYD184" s="284"/>
      <c r="AYE184" s="284"/>
      <c r="AYF184" s="284"/>
      <c r="AYG184" s="284"/>
      <c r="AYH184" s="284"/>
      <c r="AYI184" s="284"/>
      <c r="AYJ184" s="284"/>
      <c r="AYK184" s="284" t="s">
        <v>136</v>
      </c>
      <c r="AYL184" s="284"/>
      <c r="AYM184" s="284"/>
      <c r="AYN184" s="284"/>
      <c r="AYO184" s="284"/>
      <c r="AYP184" s="284"/>
      <c r="AYQ184" s="284"/>
      <c r="AYR184" s="284"/>
      <c r="AYS184" s="284" t="s">
        <v>136</v>
      </c>
      <c r="AYT184" s="284"/>
      <c r="AYU184" s="284"/>
      <c r="AYV184" s="284"/>
      <c r="AYW184" s="284"/>
      <c r="AYX184" s="284"/>
      <c r="AYY184" s="284"/>
      <c r="AYZ184" s="284"/>
      <c r="AZA184" s="284" t="s">
        <v>136</v>
      </c>
      <c r="AZB184" s="284"/>
      <c r="AZC184" s="284"/>
      <c r="AZD184" s="284"/>
      <c r="AZE184" s="284"/>
      <c r="AZF184" s="284"/>
      <c r="AZG184" s="284"/>
      <c r="AZH184" s="284"/>
      <c r="AZI184" s="284" t="s">
        <v>136</v>
      </c>
      <c r="AZJ184" s="284"/>
      <c r="AZK184" s="284"/>
      <c r="AZL184" s="284"/>
      <c r="AZM184" s="284"/>
      <c r="AZN184" s="284"/>
      <c r="AZO184" s="284"/>
      <c r="AZP184" s="284"/>
      <c r="AZQ184" s="284" t="s">
        <v>136</v>
      </c>
      <c r="AZR184" s="284"/>
      <c r="AZS184" s="284"/>
      <c r="AZT184" s="284"/>
      <c r="AZU184" s="284"/>
      <c r="AZV184" s="284"/>
      <c r="AZW184" s="284"/>
      <c r="AZX184" s="284"/>
      <c r="AZY184" s="284" t="s">
        <v>136</v>
      </c>
      <c r="AZZ184" s="284"/>
      <c r="BAA184" s="284"/>
      <c r="BAB184" s="284"/>
      <c r="BAC184" s="284"/>
      <c r="BAD184" s="284"/>
      <c r="BAE184" s="284"/>
      <c r="BAF184" s="284"/>
      <c r="BAG184" s="284" t="s">
        <v>136</v>
      </c>
      <c r="BAH184" s="284"/>
      <c r="BAI184" s="284"/>
      <c r="BAJ184" s="284"/>
      <c r="BAK184" s="284"/>
      <c r="BAL184" s="284"/>
      <c r="BAM184" s="284"/>
      <c r="BAN184" s="284"/>
      <c r="BAO184" s="284" t="s">
        <v>136</v>
      </c>
      <c r="BAP184" s="284"/>
      <c r="BAQ184" s="284"/>
      <c r="BAR184" s="284"/>
      <c r="BAS184" s="284"/>
      <c r="BAT184" s="284"/>
      <c r="BAU184" s="284"/>
      <c r="BAV184" s="284"/>
      <c r="BAW184" s="284" t="s">
        <v>136</v>
      </c>
      <c r="BAX184" s="284"/>
      <c r="BAY184" s="284"/>
      <c r="BAZ184" s="284"/>
      <c r="BBA184" s="284"/>
      <c r="BBB184" s="284"/>
      <c r="BBC184" s="284"/>
      <c r="BBD184" s="284"/>
      <c r="BBE184" s="284" t="s">
        <v>136</v>
      </c>
      <c r="BBF184" s="284"/>
      <c r="BBG184" s="284"/>
      <c r="BBH184" s="284"/>
      <c r="BBI184" s="284"/>
      <c r="BBJ184" s="284"/>
      <c r="BBK184" s="284"/>
      <c r="BBL184" s="284"/>
      <c r="BBM184" s="284" t="s">
        <v>136</v>
      </c>
      <c r="BBN184" s="284"/>
      <c r="BBO184" s="284"/>
      <c r="BBP184" s="284"/>
      <c r="BBQ184" s="284"/>
      <c r="BBR184" s="284"/>
      <c r="BBS184" s="284"/>
      <c r="BBT184" s="284"/>
      <c r="BBU184" s="284" t="s">
        <v>136</v>
      </c>
      <c r="BBV184" s="284"/>
      <c r="BBW184" s="284"/>
      <c r="BBX184" s="284"/>
      <c r="BBY184" s="284"/>
      <c r="BBZ184" s="284"/>
      <c r="BCA184" s="284"/>
      <c r="BCB184" s="284"/>
      <c r="BCC184" s="284" t="s">
        <v>136</v>
      </c>
      <c r="BCD184" s="284"/>
      <c r="BCE184" s="284"/>
      <c r="BCF184" s="284"/>
      <c r="BCG184" s="284"/>
      <c r="BCH184" s="284"/>
      <c r="BCI184" s="284"/>
      <c r="BCJ184" s="284"/>
      <c r="BCK184" s="284" t="s">
        <v>136</v>
      </c>
      <c r="BCL184" s="284"/>
      <c r="BCM184" s="284"/>
      <c r="BCN184" s="284"/>
      <c r="BCO184" s="284"/>
      <c r="BCP184" s="284"/>
      <c r="BCQ184" s="284"/>
      <c r="BCR184" s="284"/>
      <c r="BCS184" s="284" t="s">
        <v>136</v>
      </c>
      <c r="BCT184" s="284"/>
      <c r="BCU184" s="284"/>
      <c r="BCV184" s="284"/>
      <c r="BCW184" s="284"/>
      <c r="BCX184" s="284"/>
      <c r="BCY184" s="284"/>
      <c r="BCZ184" s="284"/>
      <c r="BDA184" s="284" t="s">
        <v>136</v>
      </c>
      <c r="BDB184" s="284"/>
      <c r="BDC184" s="284"/>
      <c r="BDD184" s="284"/>
      <c r="BDE184" s="284"/>
      <c r="BDF184" s="284"/>
      <c r="BDG184" s="284"/>
      <c r="BDH184" s="284"/>
      <c r="BDI184" s="284" t="s">
        <v>136</v>
      </c>
      <c r="BDJ184" s="284"/>
      <c r="BDK184" s="284"/>
      <c r="BDL184" s="284"/>
      <c r="BDM184" s="284"/>
      <c r="BDN184" s="284"/>
      <c r="BDO184" s="284"/>
      <c r="BDP184" s="284"/>
      <c r="BDQ184" s="284" t="s">
        <v>136</v>
      </c>
      <c r="BDR184" s="284"/>
      <c r="BDS184" s="284"/>
      <c r="BDT184" s="284"/>
      <c r="BDU184" s="284"/>
      <c r="BDV184" s="284"/>
      <c r="BDW184" s="284"/>
      <c r="BDX184" s="284"/>
      <c r="BDY184" s="284" t="s">
        <v>136</v>
      </c>
      <c r="BDZ184" s="284"/>
      <c r="BEA184" s="284"/>
      <c r="BEB184" s="284"/>
      <c r="BEC184" s="284"/>
      <c r="BED184" s="284"/>
      <c r="BEE184" s="284"/>
      <c r="BEF184" s="284"/>
      <c r="BEG184" s="284" t="s">
        <v>136</v>
      </c>
      <c r="BEH184" s="284"/>
      <c r="BEI184" s="284"/>
      <c r="BEJ184" s="284"/>
      <c r="BEK184" s="284"/>
      <c r="BEL184" s="284"/>
      <c r="BEM184" s="284"/>
      <c r="BEN184" s="284"/>
      <c r="BEO184" s="284" t="s">
        <v>136</v>
      </c>
      <c r="BEP184" s="284"/>
      <c r="BEQ184" s="284"/>
      <c r="BER184" s="284"/>
      <c r="BES184" s="284"/>
      <c r="BET184" s="284"/>
      <c r="BEU184" s="284"/>
      <c r="BEV184" s="284"/>
      <c r="BEW184" s="284" t="s">
        <v>136</v>
      </c>
      <c r="BEX184" s="284"/>
      <c r="BEY184" s="284"/>
      <c r="BEZ184" s="284"/>
      <c r="BFA184" s="284"/>
      <c r="BFB184" s="284"/>
      <c r="BFC184" s="284"/>
      <c r="BFD184" s="284"/>
      <c r="BFE184" s="284" t="s">
        <v>136</v>
      </c>
      <c r="BFF184" s="284"/>
      <c r="BFG184" s="284"/>
      <c r="BFH184" s="284"/>
      <c r="BFI184" s="284"/>
      <c r="BFJ184" s="284"/>
      <c r="BFK184" s="284"/>
      <c r="BFL184" s="284"/>
      <c r="BFM184" s="284" t="s">
        <v>136</v>
      </c>
      <c r="BFN184" s="284"/>
      <c r="BFO184" s="284"/>
      <c r="BFP184" s="284"/>
      <c r="BFQ184" s="284"/>
      <c r="BFR184" s="284"/>
      <c r="BFS184" s="284"/>
      <c r="BFT184" s="284"/>
      <c r="BFU184" s="284" t="s">
        <v>136</v>
      </c>
      <c r="BFV184" s="284"/>
      <c r="BFW184" s="284"/>
      <c r="BFX184" s="284"/>
      <c r="BFY184" s="284"/>
      <c r="BFZ184" s="284"/>
      <c r="BGA184" s="284"/>
      <c r="BGB184" s="284"/>
      <c r="BGC184" s="284" t="s">
        <v>136</v>
      </c>
      <c r="BGD184" s="284"/>
      <c r="BGE184" s="284"/>
      <c r="BGF184" s="284"/>
      <c r="BGG184" s="284"/>
      <c r="BGH184" s="284"/>
      <c r="BGI184" s="284"/>
      <c r="BGJ184" s="284"/>
      <c r="BGK184" s="284" t="s">
        <v>136</v>
      </c>
      <c r="BGL184" s="284"/>
      <c r="BGM184" s="284"/>
      <c r="BGN184" s="284"/>
      <c r="BGO184" s="284"/>
      <c r="BGP184" s="284"/>
      <c r="BGQ184" s="284"/>
      <c r="BGR184" s="284"/>
      <c r="BGS184" s="284" t="s">
        <v>136</v>
      </c>
      <c r="BGT184" s="284"/>
      <c r="BGU184" s="284"/>
      <c r="BGV184" s="284"/>
      <c r="BGW184" s="284"/>
      <c r="BGX184" s="284"/>
      <c r="BGY184" s="284"/>
      <c r="BGZ184" s="284"/>
      <c r="BHA184" s="284" t="s">
        <v>136</v>
      </c>
      <c r="BHB184" s="284"/>
      <c r="BHC184" s="284"/>
      <c r="BHD184" s="284"/>
      <c r="BHE184" s="284"/>
      <c r="BHF184" s="284"/>
      <c r="BHG184" s="284"/>
      <c r="BHH184" s="284"/>
      <c r="BHI184" s="284" t="s">
        <v>136</v>
      </c>
      <c r="BHJ184" s="284"/>
      <c r="BHK184" s="284"/>
      <c r="BHL184" s="284"/>
      <c r="BHM184" s="284"/>
      <c r="BHN184" s="284"/>
      <c r="BHO184" s="284"/>
      <c r="BHP184" s="284"/>
      <c r="BHQ184" s="284" t="s">
        <v>136</v>
      </c>
      <c r="BHR184" s="284"/>
      <c r="BHS184" s="284"/>
      <c r="BHT184" s="284"/>
      <c r="BHU184" s="284"/>
      <c r="BHV184" s="284"/>
      <c r="BHW184" s="284"/>
      <c r="BHX184" s="284"/>
      <c r="BHY184" s="284" t="s">
        <v>136</v>
      </c>
      <c r="BHZ184" s="284"/>
      <c r="BIA184" s="284"/>
      <c r="BIB184" s="284"/>
      <c r="BIC184" s="284"/>
      <c r="BID184" s="284"/>
      <c r="BIE184" s="284"/>
      <c r="BIF184" s="284"/>
      <c r="BIG184" s="284" t="s">
        <v>136</v>
      </c>
      <c r="BIH184" s="284"/>
      <c r="BII184" s="284"/>
      <c r="BIJ184" s="284"/>
      <c r="BIK184" s="284"/>
      <c r="BIL184" s="284"/>
      <c r="BIM184" s="284"/>
      <c r="BIN184" s="284"/>
      <c r="BIO184" s="284" t="s">
        <v>136</v>
      </c>
      <c r="BIP184" s="284"/>
      <c r="BIQ184" s="284"/>
      <c r="BIR184" s="284"/>
      <c r="BIS184" s="284"/>
      <c r="BIT184" s="284"/>
      <c r="BIU184" s="284"/>
      <c r="BIV184" s="284"/>
      <c r="BIW184" s="284" t="s">
        <v>136</v>
      </c>
      <c r="BIX184" s="284"/>
      <c r="BIY184" s="284"/>
      <c r="BIZ184" s="284"/>
      <c r="BJA184" s="284"/>
      <c r="BJB184" s="284"/>
      <c r="BJC184" s="284"/>
      <c r="BJD184" s="284"/>
      <c r="BJE184" s="284" t="s">
        <v>136</v>
      </c>
      <c r="BJF184" s="284"/>
      <c r="BJG184" s="284"/>
      <c r="BJH184" s="284"/>
      <c r="BJI184" s="284"/>
      <c r="BJJ184" s="284"/>
      <c r="BJK184" s="284"/>
      <c r="BJL184" s="284"/>
      <c r="BJM184" s="284" t="s">
        <v>136</v>
      </c>
      <c r="BJN184" s="284"/>
      <c r="BJO184" s="284"/>
      <c r="BJP184" s="284"/>
      <c r="BJQ184" s="284"/>
      <c r="BJR184" s="284"/>
      <c r="BJS184" s="284"/>
      <c r="BJT184" s="284"/>
      <c r="BJU184" s="284" t="s">
        <v>136</v>
      </c>
      <c r="BJV184" s="284"/>
      <c r="BJW184" s="284"/>
      <c r="BJX184" s="284"/>
      <c r="BJY184" s="284"/>
      <c r="BJZ184" s="284"/>
      <c r="BKA184" s="284"/>
      <c r="BKB184" s="284"/>
      <c r="BKC184" s="284" t="s">
        <v>136</v>
      </c>
      <c r="BKD184" s="284"/>
      <c r="BKE184" s="284"/>
      <c r="BKF184" s="284"/>
      <c r="BKG184" s="284"/>
      <c r="BKH184" s="284"/>
      <c r="BKI184" s="284"/>
      <c r="BKJ184" s="284"/>
      <c r="BKK184" s="284" t="s">
        <v>136</v>
      </c>
      <c r="BKL184" s="284"/>
      <c r="BKM184" s="284"/>
      <c r="BKN184" s="284"/>
      <c r="BKO184" s="284"/>
      <c r="BKP184" s="284"/>
      <c r="BKQ184" s="284"/>
      <c r="BKR184" s="284"/>
      <c r="BKS184" s="284" t="s">
        <v>136</v>
      </c>
      <c r="BKT184" s="284"/>
      <c r="BKU184" s="284"/>
      <c r="BKV184" s="284"/>
      <c r="BKW184" s="284"/>
      <c r="BKX184" s="284"/>
      <c r="BKY184" s="284"/>
      <c r="BKZ184" s="284"/>
      <c r="BLA184" s="284" t="s">
        <v>136</v>
      </c>
      <c r="BLB184" s="284"/>
      <c r="BLC184" s="284"/>
      <c r="BLD184" s="284"/>
      <c r="BLE184" s="284"/>
      <c r="BLF184" s="284"/>
      <c r="BLG184" s="284"/>
      <c r="BLH184" s="284"/>
      <c r="BLI184" s="284" t="s">
        <v>136</v>
      </c>
      <c r="BLJ184" s="284"/>
      <c r="BLK184" s="284"/>
      <c r="BLL184" s="284"/>
      <c r="BLM184" s="284"/>
      <c r="BLN184" s="284"/>
      <c r="BLO184" s="284"/>
      <c r="BLP184" s="284"/>
      <c r="BLQ184" s="284" t="s">
        <v>136</v>
      </c>
      <c r="BLR184" s="284"/>
      <c r="BLS184" s="284"/>
      <c r="BLT184" s="284"/>
      <c r="BLU184" s="284"/>
      <c r="BLV184" s="284"/>
      <c r="BLW184" s="284"/>
      <c r="BLX184" s="284"/>
      <c r="BLY184" s="284" t="s">
        <v>136</v>
      </c>
      <c r="BLZ184" s="284"/>
      <c r="BMA184" s="284"/>
      <c r="BMB184" s="284"/>
      <c r="BMC184" s="284"/>
      <c r="BMD184" s="284"/>
      <c r="BME184" s="284"/>
      <c r="BMF184" s="284"/>
      <c r="BMG184" s="284" t="s">
        <v>136</v>
      </c>
      <c r="BMH184" s="284"/>
      <c r="BMI184" s="284"/>
      <c r="BMJ184" s="284"/>
      <c r="BMK184" s="284"/>
      <c r="BML184" s="284"/>
      <c r="BMM184" s="284"/>
      <c r="BMN184" s="284"/>
      <c r="BMO184" s="284" t="s">
        <v>136</v>
      </c>
      <c r="BMP184" s="284"/>
      <c r="BMQ184" s="284"/>
      <c r="BMR184" s="284"/>
      <c r="BMS184" s="284"/>
      <c r="BMT184" s="284"/>
      <c r="BMU184" s="284"/>
      <c r="BMV184" s="284"/>
      <c r="BMW184" s="284" t="s">
        <v>136</v>
      </c>
      <c r="BMX184" s="284"/>
      <c r="BMY184" s="284"/>
      <c r="BMZ184" s="284"/>
      <c r="BNA184" s="284"/>
      <c r="BNB184" s="284"/>
      <c r="BNC184" s="284"/>
      <c r="BND184" s="284"/>
      <c r="BNE184" s="284" t="s">
        <v>136</v>
      </c>
      <c r="BNF184" s="284"/>
      <c r="BNG184" s="284"/>
      <c r="BNH184" s="284"/>
      <c r="BNI184" s="284"/>
      <c r="BNJ184" s="284"/>
      <c r="BNK184" s="284"/>
      <c r="BNL184" s="284"/>
      <c r="BNM184" s="284" t="s">
        <v>136</v>
      </c>
      <c r="BNN184" s="284"/>
      <c r="BNO184" s="284"/>
      <c r="BNP184" s="284"/>
      <c r="BNQ184" s="284"/>
      <c r="BNR184" s="284"/>
      <c r="BNS184" s="284"/>
      <c r="BNT184" s="284"/>
      <c r="BNU184" s="284" t="s">
        <v>136</v>
      </c>
      <c r="BNV184" s="284"/>
      <c r="BNW184" s="284"/>
      <c r="BNX184" s="284"/>
      <c r="BNY184" s="284"/>
      <c r="BNZ184" s="284"/>
      <c r="BOA184" s="284"/>
      <c r="BOB184" s="284"/>
      <c r="BOC184" s="284" t="s">
        <v>136</v>
      </c>
      <c r="BOD184" s="284"/>
      <c r="BOE184" s="284"/>
      <c r="BOF184" s="284"/>
      <c r="BOG184" s="284"/>
      <c r="BOH184" s="284"/>
      <c r="BOI184" s="284"/>
      <c r="BOJ184" s="284"/>
      <c r="BOK184" s="284" t="s">
        <v>136</v>
      </c>
      <c r="BOL184" s="284"/>
      <c r="BOM184" s="284"/>
      <c r="BON184" s="284"/>
      <c r="BOO184" s="284"/>
      <c r="BOP184" s="284"/>
      <c r="BOQ184" s="284"/>
      <c r="BOR184" s="284"/>
      <c r="BOS184" s="284" t="s">
        <v>136</v>
      </c>
      <c r="BOT184" s="284"/>
      <c r="BOU184" s="284"/>
      <c r="BOV184" s="284"/>
      <c r="BOW184" s="284"/>
      <c r="BOX184" s="284"/>
      <c r="BOY184" s="284"/>
      <c r="BOZ184" s="284"/>
      <c r="BPA184" s="284" t="s">
        <v>136</v>
      </c>
      <c r="BPB184" s="284"/>
      <c r="BPC184" s="284"/>
      <c r="BPD184" s="284"/>
      <c r="BPE184" s="284"/>
      <c r="BPF184" s="284"/>
      <c r="BPG184" s="284"/>
      <c r="BPH184" s="284"/>
      <c r="BPI184" s="284" t="s">
        <v>136</v>
      </c>
      <c r="BPJ184" s="284"/>
      <c r="BPK184" s="284"/>
      <c r="BPL184" s="284"/>
      <c r="BPM184" s="284"/>
      <c r="BPN184" s="284"/>
      <c r="BPO184" s="284"/>
      <c r="BPP184" s="284"/>
      <c r="BPQ184" s="284" t="s">
        <v>136</v>
      </c>
      <c r="BPR184" s="284"/>
      <c r="BPS184" s="284"/>
      <c r="BPT184" s="284"/>
      <c r="BPU184" s="284"/>
      <c r="BPV184" s="284"/>
      <c r="BPW184" s="284"/>
      <c r="BPX184" s="284"/>
      <c r="BPY184" s="284" t="s">
        <v>136</v>
      </c>
      <c r="BPZ184" s="284"/>
      <c r="BQA184" s="284"/>
      <c r="BQB184" s="284"/>
      <c r="BQC184" s="284"/>
      <c r="BQD184" s="284"/>
      <c r="BQE184" s="284"/>
      <c r="BQF184" s="284"/>
      <c r="BQG184" s="284" t="s">
        <v>136</v>
      </c>
      <c r="BQH184" s="284"/>
      <c r="BQI184" s="284"/>
      <c r="BQJ184" s="284"/>
      <c r="BQK184" s="284"/>
      <c r="BQL184" s="284"/>
      <c r="BQM184" s="284"/>
      <c r="BQN184" s="284"/>
      <c r="BQO184" s="284" t="s">
        <v>136</v>
      </c>
      <c r="BQP184" s="284"/>
      <c r="BQQ184" s="284"/>
      <c r="BQR184" s="284"/>
      <c r="BQS184" s="284"/>
      <c r="BQT184" s="284"/>
      <c r="BQU184" s="284"/>
      <c r="BQV184" s="284"/>
      <c r="BQW184" s="284" t="s">
        <v>136</v>
      </c>
      <c r="BQX184" s="284"/>
      <c r="BQY184" s="284"/>
      <c r="BQZ184" s="284"/>
      <c r="BRA184" s="284"/>
      <c r="BRB184" s="284"/>
      <c r="BRC184" s="284"/>
      <c r="BRD184" s="284"/>
      <c r="BRE184" s="284" t="s">
        <v>136</v>
      </c>
      <c r="BRF184" s="284"/>
      <c r="BRG184" s="284"/>
      <c r="BRH184" s="284"/>
      <c r="BRI184" s="284"/>
      <c r="BRJ184" s="284"/>
      <c r="BRK184" s="284"/>
      <c r="BRL184" s="284"/>
      <c r="BRM184" s="284" t="s">
        <v>136</v>
      </c>
      <c r="BRN184" s="284"/>
      <c r="BRO184" s="284"/>
      <c r="BRP184" s="284"/>
      <c r="BRQ184" s="284"/>
      <c r="BRR184" s="284"/>
      <c r="BRS184" s="284"/>
      <c r="BRT184" s="284"/>
      <c r="BRU184" s="284" t="s">
        <v>136</v>
      </c>
      <c r="BRV184" s="284"/>
      <c r="BRW184" s="284"/>
      <c r="BRX184" s="284"/>
      <c r="BRY184" s="284"/>
      <c r="BRZ184" s="284"/>
      <c r="BSA184" s="284"/>
      <c r="BSB184" s="284"/>
      <c r="BSC184" s="284" t="s">
        <v>136</v>
      </c>
      <c r="BSD184" s="284"/>
      <c r="BSE184" s="284"/>
      <c r="BSF184" s="284"/>
      <c r="BSG184" s="284"/>
      <c r="BSH184" s="284"/>
      <c r="BSI184" s="284"/>
      <c r="BSJ184" s="284"/>
      <c r="BSK184" s="284" t="s">
        <v>136</v>
      </c>
      <c r="BSL184" s="284"/>
      <c r="BSM184" s="284"/>
      <c r="BSN184" s="284"/>
      <c r="BSO184" s="284"/>
      <c r="BSP184" s="284"/>
      <c r="BSQ184" s="284"/>
      <c r="BSR184" s="284"/>
      <c r="BSS184" s="284" t="s">
        <v>136</v>
      </c>
      <c r="BST184" s="284"/>
      <c r="BSU184" s="284"/>
      <c r="BSV184" s="284"/>
      <c r="BSW184" s="284"/>
      <c r="BSX184" s="284"/>
      <c r="BSY184" s="284"/>
      <c r="BSZ184" s="284"/>
      <c r="BTA184" s="284" t="s">
        <v>136</v>
      </c>
      <c r="BTB184" s="284"/>
      <c r="BTC184" s="284"/>
      <c r="BTD184" s="284"/>
      <c r="BTE184" s="284"/>
      <c r="BTF184" s="284"/>
      <c r="BTG184" s="284"/>
      <c r="BTH184" s="284"/>
      <c r="BTI184" s="284" t="s">
        <v>136</v>
      </c>
      <c r="BTJ184" s="284"/>
      <c r="BTK184" s="284"/>
      <c r="BTL184" s="284"/>
      <c r="BTM184" s="284"/>
      <c r="BTN184" s="284"/>
      <c r="BTO184" s="284"/>
      <c r="BTP184" s="284"/>
      <c r="BTQ184" s="284" t="s">
        <v>136</v>
      </c>
      <c r="BTR184" s="284"/>
      <c r="BTS184" s="284"/>
      <c r="BTT184" s="284"/>
      <c r="BTU184" s="284"/>
      <c r="BTV184" s="284"/>
      <c r="BTW184" s="284"/>
      <c r="BTX184" s="284"/>
      <c r="BTY184" s="284" t="s">
        <v>136</v>
      </c>
      <c r="BTZ184" s="284"/>
      <c r="BUA184" s="284"/>
      <c r="BUB184" s="284"/>
      <c r="BUC184" s="284"/>
      <c r="BUD184" s="284"/>
      <c r="BUE184" s="284"/>
      <c r="BUF184" s="284"/>
      <c r="BUG184" s="284" t="s">
        <v>136</v>
      </c>
      <c r="BUH184" s="284"/>
      <c r="BUI184" s="284"/>
      <c r="BUJ184" s="284"/>
      <c r="BUK184" s="284"/>
      <c r="BUL184" s="284"/>
      <c r="BUM184" s="284"/>
      <c r="BUN184" s="284"/>
      <c r="BUO184" s="284" t="s">
        <v>136</v>
      </c>
      <c r="BUP184" s="284"/>
      <c r="BUQ184" s="284"/>
      <c r="BUR184" s="284"/>
      <c r="BUS184" s="284"/>
      <c r="BUT184" s="284"/>
      <c r="BUU184" s="284"/>
      <c r="BUV184" s="284"/>
      <c r="BUW184" s="284" t="s">
        <v>136</v>
      </c>
      <c r="BUX184" s="284"/>
      <c r="BUY184" s="284"/>
      <c r="BUZ184" s="284"/>
      <c r="BVA184" s="284"/>
      <c r="BVB184" s="284"/>
      <c r="BVC184" s="284"/>
      <c r="BVD184" s="284"/>
      <c r="BVE184" s="284" t="s">
        <v>136</v>
      </c>
      <c r="BVF184" s="284"/>
      <c r="BVG184" s="284"/>
      <c r="BVH184" s="284"/>
      <c r="BVI184" s="284"/>
      <c r="BVJ184" s="284"/>
      <c r="BVK184" s="284"/>
      <c r="BVL184" s="284"/>
      <c r="BVM184" s="284" t="s">
        <v>136</v>
      </c>
      <c r="BVN184" s="284"/>
      <c r="BVO184" s="284"/>
      <c r="BVP184" s="284"/>
      <c r="BVQ184" s="284"/>
      <c r="BVR184" s="284"/>
      <c r="BVS184" s="284"/>
      <c r="BVT184" s="284"/>
      <c r="BVU184" s="284" t="s">
        <v>136</v>
      </c>
      <c r="BVV184" s="284"/>
      <c r="BVW184" s="284"/>
      <c r="BVX184" s="284"/>
      <c r="BVY184" s="284"/>
      <c r="BVZ184" s="284"/>
      <c r="BWA184" s="284"/>
      <c r="BWB184" s="284"/>
      <c r="BWC184" s="284" t="s">
        <v>136</v>
      </c>
      <c r="BWD184" s="284"/>
      <c r="BWE184" s="284"/>
      <c r="BWF184" s="284"/>
      <c r="BWG184" s="284"/>
      <c r="BWH184" s="284"/>
      <c r="BWI184" s="284"/>
      <c r="BWJ184" s="284"/>
      <c r="BWK184" s="284" t="s">
        <v>136</v>
      </c>
      <c r="BWL184" s="284"/>
      <c r="BWM184" s="284"/>
      <c r="BWN184" s="284"/>
      <c r="BWO184" s="284"/>
      <c r="BWP184" s="284"/>
      <c r="BWQ184" s="284"/>
      <c r="BWR184" s="284"/>
      <c r="BWS184" s="284" t="s">
        <v>136</v>
      </c>
      <c r="BWT184" s="284"/>
      <c r="BWU184" s="284"/>
      <c r="BWV184" s="284"/>
      <c r="BWW184" s="284"/>
      <c r="BWX184" s="284"/>
      <c r="BWY184" s="284"/>
      <c r="BWZ184" s="284"/>
      <c r="BXA184" s="284" t="s">
        <v>136</v>
      </c>
      <c r="BXB184" s="284"/>
      <c r="BXC184" s="284"/>
      <c r="BXD184" s="284"/>
      <c r="BXE184" s="284"/>
      <c r="BXF184" s="284"/>
      <c r="BXG184" s="284"/>
      <c r="BXH184" s="284"/>
      <c r="BXI184" s="284" t="s">
        <v>136</v>
      </c>
      <c r="BXJ184" s="284"/>
      <c r="BXK184" s="284"/>
      <c r="BXL184" s="284"/>
      <c r="BXM184" s="284"/>
      <c r="BXN184" s="284"/>
      <c r="BXO184" s="284"/>
      <c r="BXP184" s="284"/>
      <c r="BXQ184" s="284" t="s">
        <v>136</v>
      </c>
      <c r="BXR184" s="284"/>
      <c r="BXS184" s="284"/>
      <c r="BXT184" s="284"/>
      <c r="BXU184" s="284"/>
      <c r="BXV184" s="284"/>
      <c r="BXW184" s="284"/>
      <c r="BXX184" s="284"/>
      <c r="BXY184" s="284" t="s">
        <v>136</v>
      </c>
      <c r="BXZ184" s="284"/>
      <c r="BYA184" s="284"/>
      <c r="BYB184" s="284"/>
      <c r="BYC184" s="284"/>
      <c r="BYD184" s="284"/>
      <c r="BYE184" s="284"/>
      <c r="BYF184" s="284"/>
      <c r="BYG184" s="284" t="s">
        <v>136</v>
      </c>
      <c r="BYH184" s="284"/>
      <c r="BYI184" s="284"/>
      <c r="BYJ184" s="284"/>
      <c r="BYK184" s="284"/>
      <c r="BYL184" s="284"/>
      <c r="BYM184" s="284"/>
      <c r="BYN184" s="284"/>
      <c r="BYO184" s="284" t="s">
        <v>136</v>
      </c>
      <c r="BYP184" s="284"/>
      <c r="BYQ184" s="284"/>
      <c r="BYR184" s="284"/>
      <c r="BYS184" s="284"/>
      <c r="BYT184" s="284"/>
      <c r="BYU184" s="284"/>
      <c r="BYV184" s="284"/>
      <c r="BYW184" s="284" t="s">
        <v>136</v>
      </c>
      <c r="BYX184" s="284"/>
      <c r="BYY184" s="284"/>
      <c r="BYZ184" s="284"/>
      <c r="BZA184" s="284"/>
      <c r="BZB184" s="284"/>
      <c r="BZC184" s="284"/>
      <c r="BZD184" s="284"/>
      <c r="BZE184" s="284" t="s">
        <v>136</v>
      </c>
      <c r="BZF184" s="284"/>
      <c r="BZG184" s="284"/>
      <c r="BZH184" s="284"/>
      <c r="BZI184" s="284"/>
      <c r="BZJ184" s="284"/>
      <c r="BZK184" s="284"/>
      <c r="BZL184" s="284"/>
      <c r="BZM184" s="284" t="s">
        <v>136</v>
      </c>
      <c r="BZN184" s="284"/>
      <c r="BZO184" s="284"/>
      <c r="BZP184" s="284"/>
      <c r="BZQ184" s="284"/>
      <c r="BZR184" s="284"/>
      <c r="BZS184" s="284"/>
      <c r="BZT184" s="284"/>
      <c r="BZU184" s="284" t="s">
        <v>136</v>
      </c>
      <c r="BZV184" s="284"/>
      <c r="BZW184" s="284"/>
      <c r="BZX184" s="284"/>
      <c r="BZY184" s="284"/>
      <c r="BZZ184" s="284"/>
      <c r="CAA184" s="284"/>
      <c r="CAB184" s="284"/>
      <c r="CAC184" s="284" t="s">
        <v>136</v>
      </c>
      <c r="CAD184" s="284"/>
      <c r="CAE184" s="284"/>
      <c r="CAF184" s="284"/>
      <c r="CAG184" s="284"/>
      <c r="CAH184" s="284"/>
      <c r="CAI184" s="284"/>
      <c r="CAJ184" s="284"/>
      <c r="CAK184" s="284" t="s">
        <v>136</v>
      </c>
      <c r="CAL184" s="284"/>
      <c r="CAM184" s="284"/>
      <c r="CAN184" s="284"/>
      <c r="CAO184" s="284"/>
      <c r="CAP184" s="284"/>
      <c r="CAQ184" s="284"/>
      <c r="CAR184" s="284"/>
      <c r="CAS184" s="284" t="s">
        <v>136</v>
      </c>
      <c r="CAT184" s="284"/>
      <c r="CAU184" s="284"/>
      <c r="CAV184" s="284"/>
      <c r="CAW184" s="284"/>
      <c r="CAX184" s="284"/>
      <c r="CAY184" s="284"/>
      <c r="CAZ184" s="284"/>
      <c r="CBA184" s="284" t="s">
        <v>136</v>
      </c>
      <c r="CBB184" s="284"/>
      <c r="CBC184" s="284"/>
      <c r="CBD184" s="284"/>
      <c r="CBE184" s="284"/>
      <c r="CBF184" s="284"/>
      <c r="CBG184" s="284"/>
      <c r="CBH184" s="284"/>
      <c r="CBI184" s="284" t="s">
        <v>136</v>
      </c>
      <c r="CBJ184" s="284"/>
      <c r="CBK184" s="284"/>
      <c r="CBL184" s="284"/>
      <c r="CBM184" s="284"/>
      <c r="CBN184" s="284"/>
      <c r="CBO184" s="284"/>
      <c r="CBP184" s="284"/>
      <c r="CBQ184" s="284" t="s">
        <v>136</v>
      </c>
      <c r="CBR184" s="284"/>
      <c r="CBS184" s="284"/>
      <c r="CBT184" s="284"/>
      <c r="CBU184" s="284"/>
      <c r="CBV184" s="284"/>
      <c r="CBW184" s="284"/>
      <c r="CBX184" s="284"/>
      <c r="CBY184" s="284" t="s">
        <v>136</v>
      </c>
      <c r="CBZ184" s="284"/>
      <c r="CCA184" s="284"/>
      <c r="CCB184" s="284"/>
      <c r="CCC184" s="284"/>
      <c r="CCD184" s="284"/>
      <c r="CCE184" s="284"/>
      <c r="CCF184" s="284"/>
      <c r="CCG184" s="284" t="s">
        <v>136</v>
      </c>
      <c r="CCH184" s="284"/>
      <c r="CCI184" s="284"/>
      <c r="CCJ184" s="284"/>
      <c r="CCK184" s="284"/>
      <c r="CCL184" s="284"/>
      <c r="CCM184" s="284"/>
      <c r="CCN184" s="284"/>
      <c r="CCO184" s="284" t="s">
        <v>136</v>
      </c>
      <c r="CCP184" s="284"/>
      <c r="CCQ184" s="284"/>
      <c r="CCR184" s="284"/>
      <c r="CCS184" s="284"/>
      <c r="CCT184" s="284"/>
      <c r="CCU184" s="284"/>
      <c r="CCV184" s="284"/>
      <c r="CCW184" s="284" t="s">
        <v>136</v>
      </c>
      <c r="CCX184" s="284"/>
      <c r="CCY184" s="284"/>
      <c r="CCZ184" s="284"/>
      <c r="CDA184" s="284"/>
      <c r="CDB184" s="284"/>
      <c r="CDC184" s="284"/>
      <c r="CDD184" s="284"/>
      <c r="CDE184" s="284" t="s">
        <v>136</v>
      </c>
      <c r="CDF184" s="284"/>
      <c r="CDG184" s="284"/>
      <c r="CDH184" s="284"/>
      <c r="CDI184" s="284"/>
      <c r="CDJ184" s="284"/>
      <c r="CDK184" s="284"/>
      <c r="CDL184" s="284"/>
      <c r="CDM184" s="284" t="s">
        <v>136</v>
      </c>
      <c r="CDN184" s="284"/>
      <c r="CDO184" s="284"/>
      <c r="CDP184" s="284"/>
      <c r="CDQ184" s="284"/>
      <c r="CDR184" s="284"/>
      <c r="CDS184" s="284"/>
      <c r="CDT184" s="284"/>
      <c r="CDU184" s="284" t="s">
        <v>136</v>
      </c>
      <c r="CDV184" s="284"/>
      <c r="CDW184" s="284"/>
      <c r="CDX184" s="284"/>
      <c r="CDY184" s="284"/>
      <c r="CDZ184" s="284"/>
      <c r="CEA184" s="284"/>
      <c r="CEB184" s="284"/>
      <c r="CEC184" s="284" t="s">
        <v>136</v>
      </c>
      <c r="CED184" s="284"/>
      <c r="CEE184" s="284"/>
      <c r="CEF184" s="284"/>
      <c r="CEG184" s="284"/>
      <c r="CEH184" s="284"/>
      <c r="CEI184" s="284"/>
      <c r="CEJ184" s="284"/>
      <c r="CEK184" s="284" t="s">
        <v>136</v>
      </c>
      <c r="CEL184" s="284"/>
      <c r="CEM184" s="284"/>
      <c r="CEN184" s="284"/>
      <c r="CEO184" s="284"/>
      <c r="CEP184" s="284"/>
      <c r="CEQ184" s="284"/>
      <c r="CER184" s="284"/>
      <c r="CES184" s="284" t="s">
        <v>136</v>
      </c>
      <c r="CET184" s="284"/>
      <c r="CEU184" s="284"/>
      <c r="CEV184" s="284"/>
      <c r="CEW184" s="284"/>
      <c r="CEX184" s="284"/>
      <c r="CEY184" s="284"/>
      <c r="CEZ184" s="284"/>
      <c r="CFA184" s="284" t="s">
        <v>136</v>
      </c>
      <c r="CFB184" s="284"/>
      <c r="CFC184" s="284"/>
      <c r="CFD184" s="284"/>
      <c r="CFE184" s="284"/>
      <c r="CFF184" s="284"/>
      <c r="CFG184" s="284"/>
      <c r="CFH184" s="284"/>
      <c r="CFI184" s="284" t="s">
        <v>136</v>
      </c>
      <c r="CFJ184" s="284"/>
      <c r="CFK184" s="284"/>
      <c r="CFL184" s="284"/>
      <c r="CFM184" s="284"/>
      <c r="CFN184" s="284"/>
      <c r="CFO184" s="284"/>
      <c r="CFP184" s="284"/>
      <c r="CFQ184" s="284" t="s">
        <v>136</v>
      </c>
      <c r="CFR184" s="284"/>
      <c r="CFS184" s="284"/>
      <c r="CFT184" s="284"/>
      <c r="CFU184" s="284"/>
      <c r="CFV184" s="284"/>
      <c r="CFW184" s="284"/>
      <c r="CFX184" s="284"/>
      <c r="CFY184" s="284" t="s">
        <v>136</v>
      </c>
      <c r="CFZ184" s="284"/>
      <c r="CGA184" s="284"/>
      <c r="CGB184" s="284"/>
      <c r="CGC184" s="284"/>
      <c r="CGD184" s="284"/>
      <c r="CGE184" s="284"/>
      <c r="CGF184" s="284"/>
      <c r="CGG184" s="284" t="s">
        <v>136</v>
      </c>
      <c r="CGH184" s="284"/>
      <c r="CGI184" s="284"/>
      <c r="CGJ184" s="284"/>
      <c r="CGK184" s="284"/>
      <c r="CGL184" s="284"/>
      <c r="CGM184" s="284"/>
      <c r="CGN184" s="284"/>
      <c r="CGO184" s="284" t="s">
        <v>136</v>
      </c>
      <c r="CGP184" s="284"/>
      <c r="CGQ184" s="284"/>
      <c r="CGR184" s="284"/>
      <c r="CGS184" s="284"/>
      <c r="CGT184" s="284"/>
      <c r="CGU184" s="284"/>
      <c r="CGV184" s="284"/>
      <c r="CGW184" s="284" t="s">
        <v>136</v>
      </c>
      <c r="CGX184" s="284"/>
      <c r="CGY184" s="284"/>
      <c r="CGZ184" s="284"/>
      <c r="CHA184" s="284"/>
      <c r="CHB184" s="284"/>
      <c r="CHC184" s="284"/>
      <c r="CHD184" s="284"/>
      <c r="CHE184" s="284" t="s">
        <v>136</v>
      </c>
      <c r="CHF184" s="284"/>
      <c r="CHG184" s="284"/>
      <c r="CHH184" s="284"/>
      <c r="CHI184" s="284"/>
      <c r="CHJ184" s="284"/>
      <c r="CHK184" s="284"/>
      <c r="CHL184" s="284"/>
      <c r="CHM184" s="284" t="s">
        <v>136</v>
      </c>
      <c r="CHN184" s="284"/>
      <c r="CHO184" s="284"/>
      <c r="CHP184" s="284"/>
      <c r="CHQ184" s="284"/>
      <c r="CHR184" s="284"/>
      <c r="CHS184" s="284"/>
      <c r="CHT184" s="284"/>
      <c r="CHU184" s="284" t="s">
        <v>136</v>
      </c>
      <c r="CHV184" s="284"/>
      <c r="CHW184" s="284"/>
      <c r="CHX184" s="284"/>
      <c r="CHY184" s="284"/>
      <c r="CHZ184" s="284"/>
      <c r="CIA184" s="284"/>
      <c r="CIB184" s="284"/>
      <c r="CIC184" s="284" t="s">
        <v>136</v>
      </c>
      <c r="CID184" s="284"/>
      <c r="CIE184" s="284"/>
      <c r="CIF184" s="284"/>
      <c r="CIG184" s="284"/>
      <c r="CIH184" s="284"/>
      <c r="CII184" s="284"/>
      <c r="CIJ184" s="284"/>
      <c r="CIK184" s="284" t="s">
        <v>136</v>
      </c>
      <c r="CIL184" s="284"/>
      <c r="CIM184" s="284"/>
      <c r="CIN184" s="284"/>
      <c r="CIO184" s="284"/>
      <c r="CIP184" s="284"/>
      <c r="CIQ184" s="284"/>
      <c r="CIR184" s="284"/>
      <c r="CIS184" s="284" t="s">
        <v>136</v>
      </c>
      <c r="CIT184" s="284"/>
      <c r="CIU184" s="284"/>
      <c r="CIV184" s="284"/>
      <c r="CIW184" s="284"/>
      <c r="CIX184" s="284"/>
      <c r="CIY184" s="284"/>
      <c r="CIZ184" s="284"/>
      <c r="CJA184" s="284" t="s">
        <v>136</v>
      </c>
      <c r="CJB184" s="284"/>
      <c r="CJC184" s="284"/>
      <c r="CJD184" s="284"/>
      <c r="CJE184" s="284"/>
      <c r="CJF184" s="284"/>
      <c r="CJG184" s="284"/>
      <c r="CJH184" s="284"/>
      <c r="CJI184" s="284" t="s">
        <v>136</v>
      </c>
      <c r="CJJ184" s="284"/>
      <c r="CJK184" s="284"/>
      <c r="CJL184" s="284"/>
      <c r="CJM184" s="284"/>
      <c r="CJN184" s="284"/>
      <c r="CJO184" s="284"/>
      <c r="CJP184" s="284"/>
      <c r="CJQ184" s="284" t="s">
        <v>136</v>
      </c>
      <c r="CJR184" s="284"/>
      <c r="CJS184" s="284"/>
      <c r="CJT184" s="284"/>
      <c r="CJU184" s="284"/>
      <c r="CJV184" s="284"/>
      <c r="CJW184" s="284"/>
      <c r="CJX184" s="284"/>
      <c r="CJY184" s="284" t="s">
        <v>136</v>
      </c>
      <c r="CJZ184" s="284"/>
      <c r="CKA184" s="284"/>
      <c r="CKB184" s="284"/>
      <c r="CKC184" s="284"/>
      <c r="CKD184" s="284"/>
      <c r="CKE184" s="284"/>
      <c r="CKF184" s="284"/>
      <c r="CKG184" s="284" t="s">
        <v>136</v>
      </c>
      <c r="CKH184" s="284"/>
      <c r="CKI184" s="284"/>
      <c r="CKJ184" s="284"/>
      <c r="CKK184" s="284"/>
      <c r="CKL184" s="284"/>
      <c r="CKM184" s="284"/>
      <c r="CKN184" s="284"/>
      <c r="CKO184" s="284" t="s">
        <v>136</v>
      </c>
      <c r="CKP184" s="284"/>
      <c r="CKQ184" s="284"/>
      <c r="CKR184" s="284"/>
      <c r="CKS184" s="284"/>
      <c r="CKT184" s="284"/>
      <c r="CKU184" s="284"/>
      <c r="CKV184" s="284"/>
      <c r="CKW184" s="284" t="s">
        <v>136</v>
      </c>
      <c r="CKX184" s="284"/>
      <c r="CKY184" s="284"/>
      <c r="CKZ184" s="284"/>
      <c r="CLA184" s="284"/>
      <c r="CLB184" s="284"/>
      <c r="CLC184" s="284"/>
      <c r="CLD184" s="284"/>
      <c r="CLE184" s="284" t="s">
        <v>136</v>
      </c>
      <c r="CLF184" s="284"/>
      <c r="CLG184" s="284"/>
      <c r="CLH184" s="284"/>
      <c r="CLI184" s="284"/>
      <c r="CLJ184" s="284"/>
      <c r="CLK184" s="284"/>
      <c r="CLL184" s="284"/>
      <c r="CLM184" s="284" t="s">
        <v>136</v>
      </c>
      <c r="CLN184" s="284"/>
      <c r="CLO184" s="284"/>
      <c r="CLP184" s="284"/>
      <c r="CLQ184" s="284"/>
      <c r="CLR184" s="284"/>
      <c r="CLS184" s="284"/>
      <c r="CLT184" s="284"/>
      <c r="CLU184" s="284" t="s">
        <v>136</v>
      </c>
      <c r="CLV184" s="284"/>
      <c r="CLW184" s="284"/>
      <c r="CLX184" s="284"/>
      <c r="CLY184" s="284"/>
      <c r="CLZ184" s="284"/>
      <c r="CMA184" s="284"/>
      <c r="CMB184" s="284"/>
      <c r="CMC184" s="284" t="s">
        <v>136</v>
      </c>
      <c r="CMD184" s="284"/>
      <c r="CME184" s="284"/>
      <c r="CMF184" s="284"/>
      <c r="CMG184" s="284"/>
      <c r="CMH184" s="284"/>
      <c r="CMI184" s="284"/>
      <c r="CMJ184" s="284"/>
      <c r="CMK184" s="284" t="s">
        <v>136</v>
      </c>
      <c r="CML184" s="284"/>
      <c r="CMM184" s="284"/>
      <c r="CMN184" s="284"/>
      <c r="CMO184" s="284"/>
      <c r="CMP184" s="284"/>
      <c r="CMQ184" s="284"/>
      <c r="CMR184" s="284"/>
      <c r="CMS184" s="284" t="s">
        <v>136</v>
      </c>
      <c r="CMT184" s="284"/>
      <c r="CMU184" s="284"/>
      <c r="CMV184" s="284"/>
      <c r="CMW184" s="284"/>
      <c r="CMX184" s="284"/>
      <c r="CMY184" s="284"/>
      <c r="CMZ184" s="284"/>
      <c r="CNA184" s="284" t="s">
        <v>136</v>
      </c>
      <c r="CNB184" s="284"/>
      <c r="CNC184" s="284"/>
      <c r="CND184" s="284"/>
      <c r="CNE184" s="284"/>
      <c r="CNF184" s="284"/>
      <c r="CNG184" s="284"/>
      <c r="CNH184" s="284"/>
      <c r="CNI184" s="284" t="s">
        <v>136</v>
      </c>
      <c r="CNJ184" s="284"/>
      <c r="CNK184" s="284"/>
      <c r="CNL184" s="284"/>
      <c r="CNM184" s="284"/>
      <c r="CNN184" s="284"/>
      <c r="CNO184" s="284"/>
      <c r="CNP184" s="284"/>
      <c r="CNQ184" s="284" t="s">
        <v>136</v>
      </c>
      <c r="CNR184" s="284"/>
      <c r="CNS184" s="284"/>
      <c r="CNT184" s="284"/>
      <c r="CNU184" s="284"/>
      <c r="CNV184" s="284"/>
      <c r="CNW184" s="284"/>
      <c r="CNX184" s="284"/>
      <c r="CNY184" s="284" t="s">
        <v>136</v>
      </c>
      <c r="CNZ184" s="284"/>
      <c r="COA184" s="284"/>
      <c r="COB184" s="284"/>
      <c r="COC184" s="284"/>
      <c r="COD184" s="284"/>
      <c r="COE184" s="284"/>
      <c r="COF184" s="284"/>
      <c r="COG184" s="284" t="s">
        <v>136</v>
      </c>
      <c r="COH184" s="284"/>
      <c r="COI184" s="284"/>
      <c r="COJ184" s="284"/>
      <c r="COK184" s="284"/>
      <c r="COL184" s="284"/>
      <c r="COM184" s="284"/>
      <c r="CON184" s="284"/>
      <c r="COO184" s="284" t="s">
        <v>136</v>
      </c>
      <c r="COP184" s="284"/>
      <c r="COQ184" s="284"/>
      <c r="COR184" s="284"/>
      <c r="COS184" s="284"/>
      <c r="COT184" s="284"/>
      <c r="COU184" s="284"/>
      <c r="COV184" s="284"/>
      <c r="COW184" s="284" t="s">
        <v>136</v>
      </c>
      <c r="COX184" s="284"/>
      <c r="COY184" s="284"/>
      <c r="COZ184" s="284"/>
      <c r="CPA184" s="284"/>
      <c r="CPB184" s="284"/>
      <c r="CPC184" s="284"/>
      <c r="CPD184" s="284"/>
      <c r="CPE184" s="284" t="s">
        <v>136</v>
      </c>
      <c r="CPF184" s="284"/>
      <c r="CPG184" s="284"/>
      <c r="CPH184" s="284"/>
      <c r="CPI184" s="284"/>
      <c r="CPJ184" s="284"/>
      <c r="CPK184" s="284"/>
      <c r="CPL184" s="284"/>
      <c r="CPM184" s="284" t="s">
        <v>136</v>
      </c>
      <c r="CPN184" s="284"/>
      <c r="CPO184" s="284"/>
      <c r="CPP184" s="284"/>
      <c r="CPQ184" s="284"/>
      <c r="CPR184" s="284"/>
      <c r="CPS184" s="284"/>
      <c r="CPT184" s="284"/>
      <c r="CPU184" s="284" t="s">
        <v>136</v>
      </c>
      <c r="CPV184" s="284"/>
      <c r="CPW184" s="284"/>
      <c r="CPX184" s="284"/>
      <c r="CPY184" s="284"/>
      <c r="CPZ184" s="284"/>
      <c r="CQA184" s="284"/>
      <c r="CQB184" s="284"/>
      <c r="CQC184" s="284" t="s">
        <v>136</v>
      </c>
      <c r="CQD184" s="284"/>
      <c r="CQE184" s="284"/>
      <c r="CQF184" s="284"/>
      <c r="CQG184" s="284"/>
      <c r="CQH184" s="284"/>
      <c r="CQI184" s="284"/>
      <c r="CQJ184" s="284"/>
      <c r="CQK184" s="284" t="s">
        <v>136</v>
      </c>
      <c r="CQL184" s="284"/>
      <c r="CQM184" s="284"/>
      <c r="CQN184" s="284"/>
      <c r="CQO184" s="284"/>
      <c r="CQP184" s="284"/>
      <c r="CQQ184" s="284"/>
      <c r="CQR184" s="284"/>
      <c r="CQS184" s="284" t="s">
        <v>136</v>
      </c>
      <c r="CQT184" s="284"/>
      <c r="CQU184" s="284"/>
      <c r="CQV184" s="284"/>
      <c r="CQW184" s="284"/>
      <c r="CQX184" s="284"/>
      <c r="CQY184" s="284"/>
      <c r="CQZ184" s="284"/>
      <c r="CRA184" s="284" t="s">
        <v>136</v>
      </c>
      <c r="CRB184" s="284"/>
      <c r="CRC184" s="284"/>
      <c r="CRD184" s="284"/>
      <c r="CRE184" s="284"/>
      <c r="CRF184" s="284"/>
      <c r="CRG184" s="284"/>
      <c r="CRH184" s="284"/>
      <c r="CRI184" s="284" t="s">
        <v>136</v>
      </c>
      <c r="CRJ184" s="284"/>
      <c r="CRK184" s="284"/>
      <c r="CRL184" s="284"/>
      <c r="CRM184" s="284"/>
      <c r="CRN184" s="284"/>
      <c r="CRO184" s="284"/>
      <c r="CRP184" s="284"/>
      <c r="CRQ184" s="284" t="s">
        <v>136</v>
      </c>
      <c r="CRR184" s="284"/>
      <c r="CRS184" s="284"/>
      <c r="CRT184" s="284"/>
      <c r="CRU184" s="284"/>
      <c r="CRV184" s="284"/>
      <c r="CRW184" s="284"/>
      <c r="CRX184" s="284"/>
      <c r="CRY184" s="284" t="s">
        <v>136</v>
      </c>
      <c r="CRZ184" s="284"/>
      <c r="CSA184" s="284"/>
      <c r="CSB184" s="284"/>
      <c r="CSC184" s="284"/>
      <c r="CSD184" s="284"/>
      <c r="CSE184" s="284"/>
      <c r="CSF184" s="284"/>
      <c r="CSG184" s="284" t="s">
        <v>136</v>
      </c>
      <c r="CSH184" s="284"/>
      <c r="CSI184" s="284"/>
      <c r="CSJ184" s="284"/>
      <c r="CSK184" s="284"/>
      <c r="CSL184" s="284"/>
      <c r="CSM184" s="284"/>
      <c r="CSN184" s="284"/>
      <c r="CSO184" s="284" t="s">
        <v>136</v>
      </c>
      <c r="CSP184" s="284"/>
      <c r="CSQ184" s="284"/>
      <c r="CSR184" s="284"/>
      <c r="CSS184" s="284"/>
      <c r="CST184" s="284"/>
      <c r="CSU184" s="284"/>
      <c r="CSV184" s="284"/>
      <c r="CSW184" s="284" t="s">
        <v>136</v>
      </c>
      <c r="CSX184" s="284"/>
      <c r="CSY184" s="284"/>
      <c r="CSZ184" s="284"/>
      <c r="CTA184" s="284"/>
      <c r="CTB184" s="284"/>
      <c r="CTC184" s="284"/>
      <c r="CTD184" s="284"/>
      <c r="CTE184" s="284" t="s">
        <v>136</v>
      </c>
      <c r="CTF184" s="284"/>
      <c r="CTG184" s="284"/>
      <c r="CTH184" s="284"/>
      <c r="CTI184" s="284"/>
      <c r="CTJ184" s="284"/>
      <c r="CTK184" s="284"/>
      <c r="CTL184" s="284"/>
      <c r="CTM184" s="284" t="s">
        <v>136</v>
      </c>
      <c r="CTN184" s="284"/>
      <c r="CTO184" s="284"/>
      <c r="CTP184" s="284"/>
      <c r="CTQ184" s="284"/>
      <c r="CTR184" s="284"/>
      <c r="CTS184" s="284"/>
      <c r="CTT184" s="284"/>
      <c r="CTU184" s="284" t="s">
        <v>136</v>
      </c>
      <c r="CTV184" s="284"/>
      <c r="CTW184" s="284"/>
      <c r="CTX184" s="284"/>
      <c r="CTY184" s="284"/>
      <c r="CTZ184" s="284"/>
      <c r="CUA184" s="284"/>
      <c r="CUB184" s="284"/>
      <c r="CUC184" s="284" t="s">
        <v>136</v>
      </c>
      <c r="CUD184" s="284"/>
      <c r="CUE184" s="284"/>
      <c r="CUF184" s="284"/>
      <c r="CUG184" s="284"/>
      <c r="CUH184" s="284"/>
      <c r="CUI184" s="284"/>
      <c r="CUJ184" s="284"/>
      <c r="CUK184" s="284" t="s">
        <v>136</v>
      </c>
      <c r="CUL184" s="284"/>
      <c r="CUM184" s="284"/>
      <c r="CUN184" s="284"/>
      <c r="CUO184" s="284"/>
      <c r="CUP184" s="284"/>
      <c r="CUQ184" s="284"/>
      <c r="CUR184" s="284"/>
      <c r="CUS184" s="284" t="s">
        <v>136</v>
      </c>
      <c r="CUT184" s="284"/>
      <c r="CUU184" s="284"/>
      <c r="CUV184" s="284"/>
      <c r="CUW184" s="284"/>
      <c r="CUX184" s="284"/>
      <c r="CUY184" s="284"/>
      <c r="CUZ184" s="284"/>
      <c r="CVA184" s="284" t="s">
        <v>136</v>
      </c>
      <c r="CVB184" s="284"/>
      <c r="CVC184" s="284"/>
      <c r="CVD184" s="284"/>
      <c r="CVE184" s="284"/>
      <c r="CVF184" s="284"/>
      <c r="CVG184" s="284"/>
      <c r="CVH184" s="284"/>
      <c r="CVI184" s="284" t="s">
        <v>136</v>
      </c>
      <c r="CVJ184" s="284"/>
      <c r="CVK184" s="284"/>
      <c r="CVL184" s="284"/>
      <c r="CVM184" s="284"/>
      <c r="CVN184" s="284"/>
      <c r="CVO184" s="284"/>
      <c r="CVP184" s="284"/>
      <c r="CVQ184" s="284" t="s">
        <v>136</v>
      </c>
      <c r="CVR184" s="284"/>
      <c r="CVS184" s="284"/>
      <c r="CVT184" s="284"/>
      <c r="CVU184" s="284"/>
      <c r="CVV184" s="284"/>
      <c r="CVW184" s="284"/>
      <c r="CVX184" s="284"/>
      <c r="CVY184" s="284" t="s">
        <v>136</v>
      </c>
      <c r="CVZ184" s="284"/>
      <c r="CWA184" s="284"/>
      <c r="CWB184" s="284"/>
      <c r="CWC184" s="284"/>
      <c r="CWD184" s="284"/>
      <c r="CWE184" s="284"/>
      <c r="CWF184" s="284"/>
      <c r="CWG184" s="284" t="s">
        <v>136</v>
      </c>
      <c r="CWH184" s="284"/>
      <c r="CWI184" s="284"/>
      <c r="CWJ184" s="284"/>
      <c r="CWK184" s="284"/>
      <c r="CWL184" s="284"/>
      <c r="CWM184" s="284"/>
      <c r="CWN184" s="284"/>
      <c r="CWO184" s="284" t="s">
        <v>136</v>
      </c>
      <c r="CWP184" s="284"/>
      <c r="CWQ184" s="284"/>
      <c r="CWR184" s="284"/>
      <c r="CWS184" s="284"/>
      <c r="CWT184" s="284"/>
      <c r="CWU184" s="284"/>
      <c r="CWV184" s="284"/>
      <c r="CWW184" s="284" t="s">
        <v>136</v>
      </c>
      <c r="CWX184" s="284"/>
      <c r="CWY184" s="284"/>
      <c r="CWZ184" s="284"/>
      <c r="CXA184" s="284"/>
      <c r="CXB184" s="284"/>
      <c r="CXC184" s="284"/>
      <c r="CXD184" s="284"/>
      <c r="CXE184" s="284" t="s">
        <v>136</v>
      </c>
      <c r="CXF184" s="284"/>
      <c r="CXG184" s="284"/>
      <c r="CXH184" s="284"/>
      <c r="CXI184" s="284"/>
      <c r="CXJ184" s="284"/>
      <c r="CXK184" s="284"/>
      <c r="CXL184" s="284"/>
      <c r="CXM184" s="284" t="s">
        <v>136</v>
      </c>
      <c r="CXN184" s="284"/>
      <c r="CXO184" s="284"/>
      <c r="CXP184" s="284"/>
      <c r="CXQ184" s="284"/>
      <c r="CXR184" s="284"/>
      <c r="CXS184" s="284"/>
      <c r="CXT184" s="284"/>
      <c r="CXU184" s="284" t="s">
        <v>136</v>
      </c>
      <c r="CXV184" s="284"/>
      <c r="CXW184" s="284"/>
      <c r="CXX184" s="284"/>
      <c r="CXY184" s="284"/>
      <c r="CXZ184" s="284"/>
      <c r="CYA184" s="284"/>
      <c r="CYB184" s="284"/>
      <c r="CYC184" s="284" t="s">
        <v>136</v>
      </c>
      <c r="CYD184" s="284"/>
      <c r="CYE184" s="284"/>
      <c r="CYF184" s="284"/>
      <c r="CYG184" s="284"/>
      <c r="CYH184" s="284"/>
      <c r="CYI184" s="284"/>
      <c r="CYJ184" s="284"/>
      <c r="CYK184" s="284" t="s">
        <v>136</v>
      </c>
      <c r="CYL184" s="284"/>
      <c r="CYM184" s="284"/>
      <c r="CYN184" s="284"/>
      <c r="CYO184" s="284"/>
      <c r="CYP184" s="284"/>
      <c r="CYQ184" s="284"/>
      <c r="CYR184" s="284"/>
      <c r="CYS184" s="284" t="s">
        <v>136</v>
      </c>
      <c r="CYT184" s="284"/>
      <c r="CYU184" s="284"/>
      <c r="CYV184" s="284"/>
      <c r="CYW184" s="284"/>
      <c r="CYX184" s="284"/>
      <c r="CYY184" s="284"/>
      <c r="CYZ184" s="284"/>
      <c r="CZA184" s="284" t="s">
        <v>136</v>
      </c>
      <c r="CZB184" s="284"/>
      <c r="CZC184" s="284"/>
      <c r="CZD184" s="284"/>
      <c r="CZE184" s="284"/>
      <c r="CZF184" s="284"/>
      <c r="CZG184" s="284"/>
      <c r="CZH184" s="284"/>
      <c r="CZI184" s="284" t="s">
        <v>136</v>
      </c>
      <c r="CZJ184" s="284"/>
      <c r="CZK184" s="284"/>
      <c r="CZL184" s="284"/>
      <c r="CZM184" s="284"/>
      <c r="CZN184" s="284"/>
      <c r="CZO184" s="284"/>
      <c r="CZP184" s="284"/>
      <c r="CZQ184" s="284" t="s">
        <v>136</v>
      </c>
      <c r="CZR184" s="284"/>
      <c r="CZS184" s="284"/>
      <c r="CZT184" s="284"/>
      <c r="CZU184" s="284"/>
      <c r="CZV184" s="284"/>
      <c r="CZW184" s="284"/>
      <c r="CZX184" s="284"/>
      <c r="CZY184" s="284" t="s">
        <v>136</v>
      </c>
      <c r="CZZ184" s="284"/>
      <c r="DAA184" s="284"/>
      <c r="DAB184" s="284"/>
      <c r="DAC184" s="284"/>
      <c r="DAD184" s="284"/>
      <c r="DAE184" s="284"/>
      <c r="DAF184" s="284"/>
      <c r="DAG184" s="284" t="s">
        <v>136</v>
      </c>
      <c r="DAH184" s="284"/>
      <c r="DAI184" s="284"/>
      <c r="DAJ184" s="284"/>
      <c r="DAK184" s="284"/>
      <c r="DAL184" s="284"/>
      <c r="DAM184" s="284"/>
      <c r="DAN184" s="284"/>
      <c r="DAO184" s="284" t="s">
        <v>136</v>
      </c>
      <c r="DAP184" s="284"/>
      <c r="DAQ184" s="284"/>
      <c r="DAR184" s="284"/>
      <c r="DAS184" s="284"/>
      <c r="DAT184" s="284"/>
      <c r="DAU184" s="284"/>
      <c r="DAV184" s="284"/>
      <c r="DAW184" s="284" t="s">
        <v>136</v>
      </c>
      <c r="DAX184" s="284"/>
      <c r="DAY184" s="284"/>
      <c r="DAZ184" s="284"/>
      <c r="DBA184" s="284"/>
      <c r="DBB184" s="284"/>
      <c r="DBC184" s="284"/>
      <c r="DBD184" s="284"/>
      <c r="DBE184" s="284" t="s">
        <v>136</v>
      </c>
      <c r="DBF184" s="284"/>
      <c r="DBG184" s="284"/>
      <c r="DBH184" s="284"/>
      <c r="DBI184" s="284"/>
      <c r="DBJ184" s="284"/>
      <c r="DBK184" s="284"/>
      <c r="DBL184" s="284"/>
      <c r="DBM184" s="284" t="s">
        <v>136</v>
      </c>
      <c r="DBN184" s="284"/>
      <c r="DBO184" s="284"/>
      <c r="DBP184" s="284"/>
      <c r="DBQ184" s="284"/>
      <c r="DBR184" s="284"/>
      <c r="DBS184" s="284"/>
      <c r="DBT184" s="284"/>
      <c r="DBU184" s="284" t="s">
        <v>136</v>
      </c>
      <c r="DBV184" s="284"/>
      <c r="DBW184" s="284"/>
      <c r="DBX184" s="284"/>
      <c r="DBY184" s="284"/>
      <c r="DBZ184" s="284"/>
      <c r="DCA184" s="284"/>
      <c r="DCB184" s="284"/>
      <c r="DCC184" s="284" t="s">
        <v>136</v>
      </c>
      <c r="DCD184" s="284"/>
      <c r="DCE184" s="284"/>
      <c r="DCF184" s="284"/>
      <c r="DCG184" s="284"/>
      <c r="DCH184" s="284"/>
      <c r="DCI184" s="284"/>
      <c r="DCJ184" s="284"/>
      <c r="DCK184" s="284" t="s">
        <v>136</v>
      </c>
      <c r="DCL184" s="284"/>
      <c r="DCM184" s="284"/>
      <c r="DCN184" s="284"/>
      <c r="DCO184" s="284"/>
      <c r="DCP184" s="284"/>
      <c r="DCQ184" s="284"/>
      <c r="DCR184" s="284"/>
      <c r="DCS184" s="284" t="s">
        <v>136</v>
      </c>
      <c r="DCT184" s="284"/>
      <c r="DCU184" s="284"/>
      <c r="DCV184" s="284"/>
      <c r="DCW184" s="284"/>
      <c r="DCX184" s="284"/>
      <c r="DCY184" s="284"/>
      <c r="DCZ184" s="284"/>
      <c r="DDA184" s="284" t="s">
        <v>136</v>
      </c>
      <c r="DDB184" s="284"/>
      <c r="DDC184" s="284"/>
      <c r="DDD184" s="284"/>
      <c r="DDE184" s="284"/>
      <c r="DDF184" s="284"/>
      <c r="DDG184" s="284"/>
      <c r="DDH184" s="284"/>
      <c r="DDI184" s="284" t="s">
        <v>136</v>
      </c>
      <c r="DDJ184" s="284"/>
      <c r="DDK184" s="284"/>
      <c r="DDL184" s="284"/>
      <c r="DDM184" s="284"/>
      <c r="DDN184" s="284"/>
      <c r="DDO184" s="284"/>
      <c r="DDP184" s="284"/>
      <c r="DDQ184" s="284" t="s">
        <v>136</v>
      </c>
      <c r="DDR184" s="284"/>
      <c r="DDS184" s="284"/>
      <c r="DDT184" s="284"/>
      <c r="DDU184" s="284"/>
      <c r="DDV184" s="284"/>
      <c r="DDW184" s="284"/>
      <c r="DDX184" s="284"/>
      <c r="DDY184" s="284" t="s">
        <v>136</v>
      </c>
      <c r="DDZ184" s="284"/>
      <c r="DEA184" s="284"/>
      <c r="DEB184" s="284"/>
      <c r="DEC184" s="284"/>
      <c r="DED184" s="284"/>
      <c r="DEE184" s="284"/>
      <c r="DEF184" s="284"/>
      <c r="DEG184" s="284" t="s">
        <v>136</v>
      </c>
      <c r="DEH184" s="284"/>
      <c r="DEI184" s="284"/>
      <c r="DEJ184" s="284"/>
      <c r="DEK184" s="284"/>
      <c r="DEL184" s="284"/>
      <c r="DEM184" s="284"/>
      <c r="DEN184" s="284"/>
      <c r="DEO184" s="284" t="s">
        <v>136</v>
      </c>
      <c r="DEP184" s="284"/>
      <c r="DEQ184" s="284"/>
      <c r="DER184" s="284"/>
      <c r="DES184" s="284"/>
      <c r="DET184" s="284"/>
      <c r="DEU184" s="284"/>
      <c r="DEV184" s="284"/>
      <c r="DEW184" s="284" t="s">
        <v>136</v>
      </c>
      <c r="DEX184" s="284"/>
      <c r="DEY184" s="284"/>
      <c r="DEZ184" s="284"/>
      <c r="DFA184" s="284"/>
      <c r="DFB184" s="284"/>
      <c r="DFC184" s="284"/>
      <c r="DFD184" s="284"/>
      <c r="DFE184" s="284" t="s">
        <v>136</v>
      </c>
      <c r="DFF184" s="284"/>
      <c r="DFG184" s="284"/>
      <c r="DFH184" s="284"/>
      <c r="DFI184" s="284"/>
      <c r="DFJ184" s="284"/>
      <c r="DFK184" s="284"/>
      <c r="DFL184" s="284"/>
      <c r="DFM184" s="284" t="s">
        <v>136</v>
      </c>
      <c r="DFN184" s="284"/>
      <c r="DFO184" s="284"/>
      <c r="DFP184" s="284"/>
      <c r="DFQ184" s="284"/>
      <c r="DFR184" s="284"/>
      <c r="DFS184" s="284"/>
      <c r="DFT184" s="284"/>
      <c r="DFU184" s="284" t="s">
        <v>136</v>
      </c>
      <c r="DFV184" s="284"/>
      <c r="DFW184" s="284"/>
      <c r="DFX184" s="284"/>
      <c r="DFY184" s="284"/>
      <c r="DFZ184" s="284"/>
      <c r="DGA184" s="284"/>
      <c r="DGB184" s="284"/>
      <c r="DGC184" s="284" t="s">
        <v>136</v>
      </c>
      <c r="DGD184" s="284"/>
      <c r="DGE184" s="284"/>
      <c r="DGF184" s="284"/>
      <c r="DGG184" s="284"/>
      <c r="DGH184" s="284"/>
      <c r="DGI184" s="284"/>
      <c r="DGJ184" s="284"/>
      <c r="DGK184" s="284" t="s">
        <v>136</v>
      </c>
      <c r="DGL184" s="284"/>
      <c r="DGM184" s="284"/>
      <c r="DGN184" s="284"/>
      <c r="DGO184" s="284"/>
      <c r="DGP184" s="284"/>
      <c r="DGQ184" s="284"/>
      <c r="DGR184" s="284"/>
      <c r="DGS184" s="284" t="s">
        <v>136</v>
      </c>
      <c r="DGT184" s="284"/>
      <c r="DGU184" s="284"/>
      <c r="DGV184" s="284"/>
      <c r="DGW184" s="284"/>
      <c r="DGX184" s="284"/>
      <c r="DGY184" s="284"/>
      <c r="DGZ184" s="284"/>
      <c r="DHA184" s="284" t="s">
        <v>136</v>
      </c>
      <c r="DHB184" s="284"/>
      <c r="DHC184" s="284"/>
      <c r="DHD184" s="284"/>
      <c r="DHE184" s="284"/>
      <c r="DHF184" s="284"/>
      <c r="DHG184" s="284"/>
      <c r="DHH184" s="284"/>
      <c r="DHI184" s="284" t="s">
        <v>136</v>
      </c>
      <c r="DHJ184" s="284"/>
      <c r="DHK184" s="284"/>
      <c r="DHL184" s="284"/>
      <c r="DHM184" s="284"/>
      <c r="DHN184" s="284"/>
      <c r="DHO184" s="284"/>
      <c r="DHP184" s="284"/>
      <c r="DHQ184" s="284" t="s">
        <v>136</v>
      </c>
      <c r="DHR184" s="284"/>
      <c r="DHS184" s="284"/>
      <c r="DHT184" s="284"/>
      <c r="DHU184" s="284"/>
      <c r="DHV184" s="284"/>
      <c r="DHW184" s="284"/>
      <c r="DHX184" s="284"/>
      <c r="DHY184" s="284" t="s">
        <v>136</v>
      </c>
      <c r="DHZ184" s="284"/>
      <c r="DIA184" s="284"/>
      <c r="DIB184" s="284"/>
      <c r="DIC184" s="284"/>
      <c r="DID184" s="284"/>
      <c r="DIE184" s="284"/>
      <c r="DIF184" s="284"/>
      <c r="DIG184" s="284" t="s">
        <v>136</v>
      </c>
      <c r="DIH184" s="284"/>
      <c r="DII184" s="284"/>
      <c r="DIJ184" s="284"/>
      <c r="DIK184" s="284"/>
      <c r="DIL184" s="284"/>
      <c r="DIM184" s="284"/>
      <c r="DIN184" s="284"/>
      <c r="DIO184" s="284" t="s">
        <v>136</v>
      </c>
      <c r="DIP184" s="284"/>
      <c r="DIQ184" s="284"/>
      <c r="DIR184" s="284"/>
      <c r="DIS184" s="284"/>
      <c r="DIT184" s="284"/>
      <c r="DIU184" s="284"/>
      <c r="DIV184" s="284"/>
      <c r="DIW184" s="284" t="s">
        <v>136</v>
      </c>
      <c r="DIX184" s="284"/>
      <c r="DIY184" s="284"/>
      <c r="DIZ184" s="284"/>
      <c r="DJA184" s="284"/>
      <c r="DJB184" s="284"/>
      <c r="DJC184" s="284"/>
      <c r="DJD184" s="284"/>
      <c r="DJE184" s="284" t="s">
        <v>136</v>
      </c>
      <c r="DJF184" s="284"/>
      <c r="DJG184" s="284"/>
      <c r="DJH184" s="284"/>
      <c r="DJI184" s="284"/>
      <c r="DJJ184" s="284"/>
      <c r="DJK184" s="284"/>
      <c r="DJL184" s="284"/>
      <c r="DJM184" s="284" t="s">
        <v>136</v>
      </c>
      <c r="DJN184" s="284"/>
      <c r="DJO184" s="284"/>
      <c r="DJP184" s="284"/>
      <c r="DJQ184" s="284"/>
      <c r="DJR184" s="284"/>
      <c r="DJS184" s="284"/>
      <c r="DJT184" s="284"/>
      <c r="DJU184" s="284" t="s">
        <v>136</v>
      </c>
      <c r="DJV184" s="284"/>
      <c r="DJW184" s="284"/>
      <c r="DJX184" s="284"/>
      <c r="DJY184" s="284"/>
      <c r="DJZ184" s="284"/>
      <c r="DKA184" s="284"/>
      <c r="DKB184" s="284"/>
      <c r="DKC184" s="284" t="s">
        <v>136</v>
      </c>
      <c r="DKD184" s="284"/>
      <c r="DKE184" s="284"/>
      <c r="DKF184" s="284"/>
      <c r="DKG184" s="284"/>
      <c r="DKH184" s="284"/>
      <c r="DKI184" s="284"/>
      <c r="DKJ184" s="284"/>
      <c r="DKK184" s="284" t="s">
        <v>136</v>
      </c>
      <c r="DKL184" s="284"/>
      <c r="DKM184" s="284"/>
      <c r="DKN184" s="284"/>
      <c r="DKO184" s="284"/>
      <c r="DKP184" s="284"/>
      <c r="DKQ184" s="284"/>
      <c r="DKR184" s="284"/>
      <c r="DKS184" s="284" t="s">
        <v>136</v>
      </c>
      <c r="DKT184" s="284"/>
      <c r="DKU184" s="284"/>
      <c r="DKV184" s="284"/>
      <c r="DKW184" s="284"/>
      <c r="DKX184" s="284"/>
      <c r="DKY184" s="284"/>
      <c r="DKZ184" s="284"/>
      <c r="DLA184" s="284" t="s">
        <v>136</v>
      </c>
      <c r="DLB184" s="284"/>
      <c r="DLC184" s="284"/>
      <c r="DLD184" s="284"/>
      <c r="DLE184" s="284"/>
      <c r="DLF184" s="284"/>
      <c r="DLG184" s="284"/>
      <c r="DLH184" s="284"/>
      <c r="DLI184" s="284" t="s">
        <v>136</v>
      </c>
      <c r="DLJ184" s="284"/>
      <c r="DLK184" s="284"/>
      <c r="DLL184" s="284"/>
      <c r="DLM184" s="284"/>
      <c r="DLN184" s="284"/>
      <c r="DLO184" s="284"/>
      <c r="DLP184" s="284"/>
      <c r="DLQ184" s="284" t="s">
        <v>136</v>
      </c>
      <c r="DLR184" s="284"/>
      <c r="DLS184" s="284"/>
      <c r="DLT184" s="284"/>
      <c r="DLU184" s="284"/>
      <c r="DLV184" s="284"/>
      <c r="DLW184" s="284"/>
      <c r="DLX184" s="284"/>
      <c r="DLY184" s="284" t="s">
        <v>136</v>
      </c>
      <c r="DLZ184" s="284"/>
      <c r="DMA184" s="284"/>
      <c r="DMB184" s="284"/>
      <c r="DMC184" s="284"/>
      <c r="DMD184" s="284"/>
      <c r="DME184" s="284"/>
      <c r="DMF184" s="284"/>
      <c r="DMG184" s="284" t="s">
        <v>136</v>
      </c>
      <c r="DMH184" s="284"/>
      <c r="DMI184" s="284"/>
      <c r="DMJ184" s="284"/>
      <c r="DMK184" s="284"/>
      <c r="DML184" s="284"/>
      <c r="DMM184" s="284"/>
      <c r="DMN184" s="284"/>
      <c r="DMO184" s="284" t="s">
        <v>136</v>
      </c>
      <c r="DMP184" s="284"/>
      <c r="DMQ184" s="284"/>
      <c r="DMR184" s="284"/>
      <c r="DMS184" s="284"/>
      <c r="DMT184" s="284"/>
      <c r="DMU184" s="284"/>
      <c r="DMV184" s="284"/>
      <c r="DMW184" s="284" t="s">
        <v>136</v>
      </c>
      <c r="DMX184" s="284"/>
      <c r="DMY184" s="284"/>
      <c r="DMZ184" s="284"/>
      <c r="DNA184" s="284"/>
      <c r="DNB184" s="284"/>
      <c r="DNC184" s="284"/>
      <c r="DND184" s="284"/>
      <c r="DNE184" s="284" t="s">
        <v>136</v>
      </c>
      <c r="DNF184" s="284"/>
      <c r="DNG184" s="284"/>
      <c r="DNH184" s="284"/>
      <c r="DNI184" s="284"/>
      <c r="DNJ184" s="284"/>
      <c r="DNK184" s="284"/>
      <c r="DNL184" s="284"/>
      <c r="DNM184" s="284" t="s">
        <v>136</v>
      </c>
      <c r="DNN184" s="284"/>
      <c r="DNO184" s="284"/>
      <c r="DNP184" s="284"/>
      <c r="DNQ184" s="284"/>
      <c r="DNR184" s="284"/>
      <c r="DNS184" s="284"/>
      <c r="DNT184" s="284"/>
      <c r="DNU184" s="284" t="s">
        <v>136</v>
      </c>
      <c r="DNV184" s="284"/>
      <c r="DNW184" s="284"/>
      <c r="DNX184" s="284"/>
      <c r="DNY184" s="284"/>
      <c r="DNZ184" s="284"/>
      <c r="DOA184" s="284"/>
      <c r="DOB184" s="284"/>
      <c r="DOC184" s="284" t="s">
        <v>136</v>
      </c>
      <c r="DOD184" s="284"/>
      <c r="DOE184" s="284"/>
      <c r="DOF184" s="284"/>
      <c r="DOG184" s="284"/>
      <c r="DOH184" s="284"/>
      <c r="DOI184" s="284"/>
      <c r="DOJ184" s="284"/>
      <c r="DOK184" s="284" t="s">
        <v>136</v>
      </c>
      <c r="DOL184" s="284"/>
      <c r="DOM184" s="284"/>
      <c r="DON184" s="284"/>
      <c r="DOO184" s="284"/>
      <c r="DOP184" s="284"/>
      <c r="DOQ184" s="284"/>
      <c r="DOR184" s="284"/>
      <c r="DOS184" s="284" t="s">
        <v>136</v>
      </c>
      <c r="DOT184" s="284"/>
      <c r="DOU184" s="284"/>
      <c r="DOV184" s="284"/>
      <c r="DOW184" s="284"/>
      <c r="DOX184" s="284"/>
      <c r="DOY184" s="284"/>
      <c r="DOZ184" s="284"/>
      <c r="DPA184" s="284" t="s">
        <v>136</v>
      </c>
      <c r="DPB184" s="284"/>
      <c r="DPC184" s="284"/>
      <c r="DPD184" s="284"/>
      <c r="DPE184" s="284"/>
      <c r="DPF184" s="284"/>
      <c r="DPG184" s="284"/>
      <c r="DPH184" s="284"/>
      <c r="DPI184" s="284" t="s">
        <v>136</v>
      </c>
      <c r="DPJ184" s="284"/>
      <c r="DPK184" s="284"/>
      <c r="DPL184" s="284"/>
      <c r="DPM184" s="284"/>
      <c r="DPN184" s="284"/>
      <c r="DPO184" s="284"/>
      <c r="DPP184" s="284"/>
      <c r="DPQ184" s="284" t="s">
        <v>136</v>
      </c>
      <c r="DPR184" s="284"/>
      <c r="DPS184" s="284"/>
      <c r="DPT184" s="284"/>
      <c r="DPU184" s="284"/>
      <c r="DPV184" s="284"/>
      <c r="DPW184" s="284"/>
      <c r="DPX184" s="284"/>
      <c r="DPY184" s="284" t="s">
        <v>136</v>
      </c>
      <c r="DPZ184" s="284"/>
      <c r="DQA184" s="284"/>
      <c r="DQB184" s="284"/>
      <c r="DQC184" s="284"/>
      <c r="DQD184" s="284"/>
      <c r="DQE184" s="284"/>
      <c r="DQF184" s="284"/>
      <c r="DQG184" s="284" t="s">
        <v>136</v>
      </c>
      <c r="DQH184" s="284"/>
      <c r="DQI184" s="284"/>
      <c r="DQJ184" s="284"/>
      <c r="DQK184" s="284"/>
      <c r="DQL184" s="284"/>
      <c r="DQM184" s="284"/>
      <c r="DQN184" s="284"/>
      <c r="DQO184" s="284" t="s">
        <v>136</v>
      </c>
      <c r="DQP184" s="284"/>
      <c r="DQQ184" s="284"/>
      <c r="DQR184" s="284"/>
      <c r="DQS184" s="284"/>
      <c r="DQT184" s="284"/>
      <c r="DQU184" s="284"/>
      <c r="DQV184" s="284"/>
      <c r="DQW184" s="284" t="s">
        <v>136</v>
      </c>
      <c r="DQX184" s="284"/>
      <c r="DQY184" s="284"/>
      <c r="DQZ184" s="284"/>
      <c r="DRA184" s="284"/>
      <c r="DRB184" s="284"/>
      <c r="DRC184" s="284"/>
      <c r="DRD184" s="284"/>
      <c r="DRE184" s="284" t="s">
        <v>136</v>
      </c>
      <c r="DRF184" s="284"/>
      <c r="DRG184" s="284"/>
      <c r="DRH184" s="284"/>
      <c r="DRI184" s="284"/>
      <c r="DRJ184" s="284"/>
      <c r="DRK184" s="284"/>
      <c r="DRL184" s="284"/>
      <c r="DRM184" s="284" t="s">
        <v>136</v>
      </c>
      <c r="DRN184" s="284"/>
      <c r="DRO184" s="284"/>
      <c r="DRP184" s="284"/>
      <c r="DRQ184" s="284"/>
      <c r="DRR184" s="284"/>
      <c r="DRS184" s="284"/>
      <c r="DRT184" s="284"/>
      <c r="DRU184" s="284" t="s">
        <v>136</v>
      </c>
      <c r="DRV184" s="284"/>
      <c r="DRW184" s="284"/>
      <c r="DRX184" s="284"/>
      <c r="DRY184" s="284"/>
      <c r="DRZ184" s="284"/>
      <c r="DSA184" s="284"/>
      <c r="DSB184" s="284"/>
      <c r="DSC184" s="284" t="s">
        <v>136</v>
      </c>
      <c r="DSD184" s="284"/>
      <c r="DSE184" s="284"/>
      <c r="DSF184" s="284"/>
      <c r="DSG184" s="284"/>
      <c r="DSH184" s="284"/>
      <c r="DSI184" s="284"/>
      <c r="DSJ184" s="284"/>
      <c r="DSK184" s="284" t="s">
        <v>136</v>
      </c>
      <c r="DSL184" s="284"/>
      <c r="DSM184" s="284"/>
      <c r="DSN184" s="284"/>
      <c r="DSO184" s="284"/>
      <c r="DSP184" s="284"/>
      <c r="DSQ184" s="284"/>
      <c r="DSR184" s="284"/>
      <c r="DSS184" s="284" t="s">
        <v>136</v>
      </c>
      <c r="DST184" s="284"/>
      <c r="DSU184" s="284"/>
      <c r="DSV184" s="284"/>
      <c r="DSW184" s="284"/>
      <c r="DSX184" s="284"/>
      <c r="DSY184" s="284"/>
      <c r="DSZ184" s="284"/>
      <c r="DTA184" s="284" t="s">
        <v>136</v>
      </c>
      <c r="DTB184" s="284"/>
      <c r="DTC184" s="284"/>
      <c r="DTD184" s="284"/>
      <c r="DTE184" s="284"/>
      <c r="DTF184" s="284"/>
      <c r="DTG184" s="284"/>
      <c r="DTH184" s="284"/>
      <c r="DTI184" s="284" t="s">
        <v>136</v>
      </c>
      <c r="DTJ184" s="284"/>
      <c r="DTK184" s="284"/>
      <c r="DTL184" s="284"/>
      <c r="DTM184" s="284"/>
      <c r="DTN184" s="284"/>
      <c r="DTO184" s="284"/>
      <c r="DTP184" s="284"/>
      <c r="DTQ184" s="284" t="s">
        <v>136</v>
      </c>
      <c r="DTR184" s="284"/>
      <c r="DTS184" s="284"/>
      <c r="DTT184" s="284"/>
      <c r="DTU184" s="284"/>
      <c r="DTV184" s="284"/>
      <c r="DTW184" s="284"/>
      <c r="DTX184" s="284"/>
      <c r="DTY184" s="284" t="s">
        <v>136</v>
      </c>
      <c r="DTZ184" s="284"/>
      <c r="DUA184" s="284"/>
      <c r="DUB184" s="284"/>
      <c r="DUC184" s="284"/>
      <c r="DUD184" s="284"/>
      <c r="DUE184" s="284"/>
      <c r="DUF184" s="284"/>
      <c r="DUG184" s="284" t="s">
        <v>136</v>
      </c>
      <c r="DUH184" s="284"/>
      <c r="DUI184" s="284"/>
      <c r="DUJ184" s="284"/>
      <c r="DUK184" s="284"/>
      <c r="DUL184" s="284"/>
      <c r="DUM184" s="284"/>
      <c r="DUN184" s="284"/>
      <c r="DUO184" s="284" t="s">
        <v>136</v>
      </c>
      <c r="DUP184" s="284"/>
      <c r="DUQ184" s="284"/>
      <c r="DUR184" s="284"/>
      <c r="DUS184" s="284"/>
      <c r="DUT184" s="284"/>
      <c r="DUU184" s="284"/>
      <c r="DUV184" s="284"/>
      <c r="DUW184" s="284" t="s">
        <v>136</v>
      </c>
      <c r="DUX184" s="284"/>
      <c r="DUY184" s="284"/>
      <c r="DUZ184" s="284"/>
      <c r="DVA184" s="284"/>
      <c r="DVB184" s="284"/>
      <c r="DVC184" s="284"/>
      <c r="DVD184" s="284"/>
      <c r="DVE184" s="284" t="s">
        <v>136</v>
      </c>
      <c r="DVF184" s="284"/>
      <c r="DVG184" s="284"/>
      <c r="DVH184" s="284"/>
      <c r="DVI184" s="284"/>
      <c r="DVJ184" s="284"/>
      <c r="DVK184" s="284"/>
      <c r="DVL184" s="284"/>
      <c r="DVM184" s="284" t="s">
        <v>136</v>
      </c>
      <c r="DVN184" s="284"/>
      <c r="DVO184" s="284"/>
      <c r="DVP184" s="284"/>
      <c r="DVQ184" s="284"/>
      <c r="DVR184" s="284"/>
      <c r="DVS184" s="284"/>
      <c r="DVT184" s="284"/>
      <c r="DVU184" s="284" t="s">
        <v>136</v>
      </c>
      <c r="DVV184" s="284"/>
      <c r="DVW184" s="284"/>
      <c r="DVX184" s="284"/>
      <c r="DVY184" s="284"/>
      <c r="DVZ184" s="284"/>
      <c r="DWA184" s="284"/>
      <c r="DWB184" s="284"/>
      <c r="DWC184" s="284" t="s">
        <v>136</v>
      </c>
      <c r="DWD184" s="284"/>
      <c r="DWE184" s="284"/>
      <c r="DWF184" s="284"/>
      <c r="DWG184" s="284"/>
      <c r="DWH184" s="284"/>
      <c r="DWI184" s="284"/>
      <c r="DWJ184" s="284"/>
      <c r="DWK184" s="284" t="s">
        <v>136</v>
      </c>
      <c r="DWL184" s="284"/>
      <c r="DWM184" s="284"/>
      <c r="DWN184" s="284"/>
      <c r="DWO184" s="284"/>
      <c r="DWP184" s="284"/>
      <c r="DWQ184" s="284"/>
      <c r="DWR184" s="284"/>
      <c r="DWS184" s="284" t="s">
        <v>136</v>
      </c>
      <c r="DWT184" s="284"/>
      <c r="DWU184" s="284"/>
      <c r="DWV184" s="284"/>
      <c r="DWW184" s="284"/>
      <c r="DWX184" s="284"/>
      <c r="DWY184" s="284"/>
      <c r="DWZ184" s="284"/>
      <c r="DXA184" s="284" t="s">
        <v>136</v>
      </c>
      <c r="DXB184" s="284"/>
      <c r="DXC184" s="284"/>
      <c r="DXD184" s="284"/>
      <c r="DXE184" s="284"/>
      <c r="DXF184" s="284"/>
      <c r="DXG184" s="284"/>
      <c r="DXH184" s="284"/>
      <c r="DXI184" s="284" t="s">
        <v>136</v>
      </c>
      <c r="DXJ184" s="284"/>
      <c r="DXK184" s="284"/>
      <c r="DXL184" s="284"/>
      <c r="DXM184" s="284"/>
      <c r="DXN184" s="284"/>
      <c r="DXO184" s="284"/>
      <c r="DXP184" s="284"/>
      <c r="DXQ184" s="284" t="s">
        <v>136</v>
      </c>
      <c r="DXR184" s="284"/>
      <c r="DXS184" s="284"/>
      <c r="DXT184" s="284"/>
      <c r="DXU184" s="284"/>
      <c r="DXV184" s="284"/>
      <c r="DXW184" s="284"/>
      <c r="DXX184" s="284"/>
      <c r="DXY184" s="284" t="s">
        <v>136</v>
      </c>
      <c r="DXZ184" s="284"/>
      <c r="DYA184" s="284"/>
      <c r="DYB184" s="284"/>
      <c r="DYC184" s="284"/>
      <c r="DYD184" s="284"/>
      <c r="DYE184" s="284"/>
      <c r="DYF184" s="284"/>
      <c r="DYG184" s="284" t="s">
        <v>136</v>
      </c>
      <c r="DYH184" s="284"/>
      <c r="DYI184" s="284"/>
      <c r="DYJ184" s="284"/>
      <c r="DYK184" s="284"/>
      <c r="DYL184" s="284"/>
      <c r="DYM184" s="284"/>
      <c r="DYN184" s="284"/>
      <c r="DYO184" s="284" t="s">
        <v>136</v>
      </c>
      <c r="DYP184" s="284"/>
      <c r="DYQ184" s="284"/>
      <c r="DYR184" s="284"/>
      <c r="DYS184" s="284"/>
      <c r="DYT184" s="284"/>
      <c r="DYU184" s="284"/>
      <c r="DYV184" s="284"/>
      <c r="DYW184" s="284" t="s">
        <v>136</v>
      </c>
      <c r="DYX184" s="284"/>
      <c r="DYY184" s="284"/>
      <c r="DYZ184" s="284"/>
      <c r="DZA184" s="284"/>
      <c r="DZB184" s="284"/>
      <c r="DZC184" s="284"/>
      <c r="DZD184" s="284"/>
      <c r="DZE184" s="284" t="s">
        <v>136</v>
      </c>
      <c r="DZF184" s="284"/>
      <c r="DZG184" s="284"/>
      <c r="DZH184" s="284"/>
      <c r="DZI184" s="284"/>
      <c r="DZJ184" s="284"/>
      <c r="DZK184" s="284"/>
      <c r="DZL184" s="284"/>
      <c r="DZM184" s="284" t="s">
        <v>136</v>
      </c>
      <c r="DZN184" s="284"/>
      <c r="DZO184" s="284"/>
      <c r="DZP184" s="284"/>
      <c r="DZQ184" s="284"/>
      <c r="DZR184" s="284"/>
      <c r="DZS184" s="284"/>
      <c r="DZT184" s="284"/>
      <c r="DZU184" s="284" t="s">
        <v>136</v>
      </c>
      <c r="DZV184" s="284"/>
      <c r="DZW184" s="284"/>
      <c r="DZX184" s="284"/>
      <c r="DZY184" s="284"/>
      <c r="DZZ184" s="284"/>
      <c r="EAA184" s="284"/>
      <c r="EAB184" s="284"/>
      <c r="EAC184" s="284" t="s">
        <v>136</v>
      </c>
      <c r="EAD184" s="284"/>
      <c r="EAE184" s="284"/>
      <c r="EAF184" s="284"/>
      <c r="EAG184" s="284"/>
      <c r="EAH184" s="284"/>
      <c r="EAI184" s="284"/>
      <c r="EAJ184" s="284"/>
      <c r="EAK184" s="284" t="s">
        <v>136</v>
      </c>
      <c r="EAL184" s="284"/>
      <c r="EAM184" s="284"/>
      <c r="EAN184" s="284"/>
      <c r="EAO184" s="284"/>
      <c r="EAP184" s="284"/>
      <c r="EAQ184" s="284"/>
      <c r="EAR184" s="284"/>
      <c r="EAS184" s="284" t="s">
        <v>136</v>
      </c>
      <c r="EAT184" s="284"/>
      <c r="EAU184" s="284"/>
      <c r="EAV184" s="284"/>
      <c r="EAW184" s="284"/>
      <c r="EAX184" s="284"/>
      <c r="EAY184" s="284"/>
      <c r="EAZ184" s="284"/>
      <c r="EBA184" s="284" t="s">
        <v>136</v>
      </c>
      <c r="EBB184" s="284"/>
      <c r="EBC184" s="284"/>
      <c r="EBD184" s="284"/>
      <c r="EBE184" s="284"/>
      <c r="EBF184" s="284"/>
      <c r="EBG184" s="284"/>
      <c r="EBH184" s="284"/>
      <c r="EBI184" s="284" t="s">
        <v>136</v>
      </c>
      <c r="EBJ184" s="284"/>
      <c r="EBK184" s="284"/>
      <c r="EBL184" s="284"/>
      <c r="EBM184" s="284"/>
      <c r="EBN184" s="284"/>
      <c r="EBO184" s="284"/>
      <c r="EBP184" s="284"/>
      <c r="EBQ184" s="284" t="s">
        <v>136</v>
      </c>
      <c r="EBR184" s="284"/>
      <c r="EBS184" s="284"/>
      <c r="EBT184" s="284"/>
      <c r="EBU184" s="284"/>
      <c r="EBV184" s="284"/>
      <c r="EBW184" s="284"/>
      <c r="EBX184" s="284"/>
      <c r="EBY184" s="284" t="s">
        <v>136</v>
      </c>
      <c r="EBZ184" s="284"/>
      <c r="ECA184" s="284"/>
      <c r="ECB184" s="284"/>
      <c r="ECC184" s="284"/>
      <c r="ECD184" s="284"/>
      <c r="ECE184" s="284"/>
      <c r="ECF184" s="284"/>
      <c r="ECG184" s="284" t="s">
        <v>136</v>
      </c>
      <c r="ECH184" s="284"/>
      <c r="ECI184" s="284"/>
      <c r="ECJ184" s="284"/>
      <c r="ECK184" s="284"/>
      <c r="ECL184" s="284"/>
      <c r="ECM184" s="284"/>
      <c r="ECN184" s="284"/>
      <c r="ECO184" s="284" t="s">
        <v>136</v>
      </c>
      <c r="ECP184" s="284"/>
      <c r="ECQ184" s="284"/>
      <c r="ECR184" s="284"/>
      <c r="ECS184" s="284"/>
      <c r="ECT184" s="284"/>
      <c r="ECU184" s="284"/>
      <c r="ECV184" s="284"/>
      <c r="ECW184" s="284" t="s">
        <v>136</v>
      </c>
      <c r="ECX184" s="284"/>
      <c r="ECY184" s="284"/>
      <c r="ECZ184" s="284"/>
      <c r="EDA184" s="284"/>
      <c r="EDB184" s="284"/>
      <c r="EDC184" s="284"/>
      <c r="EDD184" s="284"/>
      <c r="EDE184" s="284" t="s">
        <v>136</v>
      </c>
      <c r="EDF184" s="284"/>
      <c r="EDG184" s="284"/>
      <c r="EDH184" s="284"/>
      <c r="EDI184" s="284"/>
      <c r="EDJ184" s="284"/>
      <c r="EDK184" s="284"/>
      <c r="EDL184" s="284"/>
      <c r="EDM184" s="284" t="s">
        <v>136</v>
      </c>
      <c r="EDN184" s="284"/>
      <c r="EDO184" s="284"/>
      <c r="EDP184" s="284"/>
      <c r="EDQ184" s="284"/>
      <c r="EDR184" s="284"/>
      <c r="EDS184" s="284"/>
      <c r="EDT184" s="284"/>
      <c r="EDU184" s="284" t="s">
        <v>136</v>
      </c>
      <c r="EDV184" s="284"/>
      <c r="EDW184" s="284"/>
      <c r="EDX184" s="284"/>
      <c r="EDY184" s="284"/>
      <c r="EDZ184" s="284"/>
      <c r="EEA184" s="284"/>
      <c r="EEB184" s="284"/>
      <c r="EEC184" s="284" t="s">
        <v>136</v>
      </c>
      <c r="EED184" s="284"/>
      <c r="EEE184" s="284"/>
      <c r="EEF184" s="284"/>
      <c r="EEG184" s="284"/>
      <c r="EEH184" s="284"/>
      <c r="EEI184" s="284"/>
      <c r="EEJ184" s="284"/>
      <c r="EEK184" s="284" t="s">
        <v>136</v>
      </c>
      <c r="EEL184" s="284"/>
      <c r="EEM184" s="284"/>
      <c r="EEN184" s="284"/>
      <c r="EEO184" s="284"/>
      <c r="EEP184" s="284"/>
      <c r="EEQ184" s="284"/>
      <c r="EER184" s="284"/>
      <c r="EES184" s="284" t="s">
        <v>136</v>
      </c>
      <c r="EET184" s="284"/>
      <c r="EEU184" s="284"/>
      <c r="EEV184" s="284"/>
      <c r="EEW184" s="284"/>
      <c r="EEX184" s="284"/>
      <c r="EEY184" s="284"/>
      <c r="EEZ184" s="284"/>
      <c r="EFA184" s="284" t="s">
        <v>136</v>
      </c>
      <c r="EFB184" s="284"/>
      <c r="EFC184" s="284"/>
      <c r="EFD184" s="284"/>
      <c r="EFE184" s="284"/>
      <c r="EFF184" s="284"/>
      <c r="EFG184" s="284"/>
      <c r="EFH184" s="284"/>
      <c r="EFI184" s="284" t="s">
        <v>136</v>
      </c>
      <c r="EFJ184" s="284"/>
      <c r="EFK184" s="284"/>
      <c r="EFL184" s="284"/>
      <c r="EFM184" s="284"/>
      <c r="EFN184" s="284"/>
      <c r="EFO184" s="284"/>
      <c r="EFP184" s="284"/>
      <c r="EFQ184" s="284" t="s">
        <v>136</v>
      </c>
      <c r="EFR184" s="284"/>
      <c r="EFS184" s="284"/>
      <c r="EFT184" s="284"/>
      <c r="EFU184" s="284"/>
      <c r="EFV184" s="284"/>
      <c r="EFW184" s="284"/>
      <c r="EFX184" s="284"/>
      <c r="EFY184" s="284" t="s">
        <v>136</v>
      </c>
      <c r="EFZ184" s="284"/>
      <c r="EGA184" s="284"/>
      <c r="EGB184" s="284"/>
      <c r="EGC184" s="284"/>
      <c r="EGD184" s="284"/>
      <c r="EGE184" s="284"/>
      <c r="EGF184" s="284"/>
      <c r="EGG184" s="284" t="s">
        <v>136</v>
      </c>
      <c r="EGH184" s="284"/>
      <c r="EGI184" s="284"/>
      <c r="EGJ184" s="284"/>
      <c r="EGK184" s="284"/>
      <c r="EGL184" s="284"/>
      <c r="EGM184" s="284"/>
      <c r="EGN184" s="284"/>
      <c r="EGO184" s="284" t="s">
        <v>136</v>
      </c>
      <c r="EGP184" s="284"/>
      <c r="EGQ184" s="284"/>
      <c r="EGR184" s="284"/>
      <c r="EGS184" s="284"/>
      <c r="EGT184" s="284"/>
      <c r="EGU184" s="284"/>
      <c r="EGV184" s="284"/>
      <c r="EGW184" s="284" t="s">
        <v>136</v>
      </c>
      <c r="EGX184" s="284"/>
      <c r="EGY184" s="284"/>
      <c r="EGZ184" s="284"/>
      <c r="EHA184" s="284"/>
      <c r="EHB184" s="284"/>
      <c r="EHC184" s="284"/>
      <c r="EHD184" s="284"/>
      <c r="EHE184" s="284" t="s">
        <v>136</v>
      </c>
      <c r="EHF184" s="284"/>
      <c r="EHG184" s="284"/>
      <c r="EHH184" s="284"/>
      <c r="EHI184" s="284"/>
      <c r="EHJ184" s="284"/>
      <c r="EHK184" s="284"/>
      <c r="EHL184" s="284"/>
      <c r="EHM184" s="284" t="s">
        <v>136</v>
      </c>
      <c r="EHN184" s="284"/>
      <c r="EHO184" s="284"/>
      <c r="EHP184" s="284"/>
      <c r="EHQ184" s="284"/>
      <c r="EHR184" s="284"/>
      <c r="EHS184" s="284"/>
      <c r="EHT184" s="284"/>
      <c r="EHU184" s="284" t="s">
        <v>136</v>
      </c>
      <c r="EHV184" s="284"/>
      <c r="EHW184" s="284"/>
      <c r="EHX184" s="284"/>
      <c r="EHY184" s="284"/>
      <c r="EHZ184" s="284"/>
      <c r="EIA184" s="284"/>
      <c r="EIB184" s="284"/>
      <c r="EIC184" s="284" t="s">
        <v>136</v>
      </c>
      <c r="EID184" s="284"/>
      <c r="EIE184" s="284"/>
      <c r="EIF184" s="284"/>
      <c r="EIG184" s="284"/>
      <c r="EIH184" s="284"/>
      <c r="EII184" s="284"/>
      <c r="EIJ184" s="284"/>
      <c r="EIK184" s="284" t="s">
        <v>136</v>
      </c>
      <c r="EIL184" s="284"/>
      <c r="EIM184" s="284"/>
      <c r="EIN184" s="284"/>
      <c r="EIO184" s="284"/>
      <c r="EIP184" s="284"/>
      <c r="EIQ184" s="284"/>
      <c r="EIR184" s="284"/>
      <c r="EIS184" s="284" t="s">
        <v>136</v>
      </c>
      <c r="EIT184" s="284"/>
      <c r="EIU184" s="284"/>
      <c r="EIV184" s="284"/>
      <c r="EIW184" s="284"/>
      <c r="EIX184" s="284"/>
      <c r="EIY184" s="284"/>
      <c r="EIZ184" s="284"/>
      <c r="EJA184" s="284" t="s">
        <v>136</v>
      </c>
      <c r="EJB184" s="284"/>
      <c r="EJC184" s="284"/>
      <c r="EJD184" s="284"/>
      <c r="EJE184" s="284"/>
      <c r="EJF184" s="284"/>
      <c r="EJG184" s="284"/>
      <c r="EJH184" s="284"/>
      <c r="EJI184" s="284" t="s">
        <v>136</v>
      </c>
      <c r="EJJ184" s="284"/>
      <c r="EJK184" s="284"/>
      <c r="EJL184" s="284"/>
      <c r="EJM184" s="284"/>
      <c r="EJN184" s="284"/>
      <c r="EJO184" s="284"/>
      <c r="EJP184" s="284"/>
      <c r="EJQ184" s="284" t="s">
        <v>136</v>
      </c>
      <c r="EJR184" s="284"/>
      <c r="EJS184" s="284"/>
      <c r="EJT184" s="284"/>
      <c r="EJU184" s="284"/>
      <c r="EJV184" s="284"/>
      <c r="EJW184" s="284"/>
      <c r="EJX184" s="284"/>
      <c r="EJY184" s="284" t="s">
        <v>136</v>
      </c>
      <c r="EJZ184" s="284"/>
      <c r="EKA184" s="284"/>
      <c r="EKB184" s="284"/>
      <c r="EKC184" s="284"/>
      <c r="EKD184" s="284"/>
      <c r="EKE184" s="284"/>
      <c r="EKF184" s="284"/>
      <c r="EKG184" s="284" t="s">
        <v>136</v>
      </c>
      <c r="EKH184" s="284"/>
      <c r="EKI184" s="284"/>
      <c r="EKJ184" s="284"/>
      <c r="EKK184" s="284"/>
      <c r="EKL184" s="284"/>
      <c r="EKM184" s="284"/>
      <c r="EKN184" s="284"/>
      <c r="EKO184" s="284" t="s">
        <v>136</v>
      </c>
      <c r="EKP184" s="284"/>
      <c r="EKQ184" s="284"/>
      <c r="EKR184" s="284"/>
      <c r="EKS184" s="284"/>
      <c r="EKT184" s="284"/>
      <c r="EKU184" s="284"/>
      <c r="EKV184" s="284"/>
      <c r="EKW184" s="284" t="s">
        <v>136</v>
      </c>
      <c r="EKX184" s="284"/>
      <c r="EKY184" s="284"/>
      <c r="EKZ184" s="284"/>
      <c r="ELA184" s="284"/>
      <c r="ELB184" s="284"/>
      <c r="ELC184" s="284"/>
      <c r="ELD184" s="284"/>
      <c r="ELE184" s="284" t="s">
        <v>136</v>
      </c>
      <c r="ELF184" s="284"/>
      <c r="ELG184" s="284"/>
      <c r="ELH184" s="284"/>
      <c r="ELI184" s="284"/>
      <c r="ELJ184" s="284"/>
      <c r="ELK184" s="284"/>
      <c r="ELL184" s="284"/>
      <c r="ELM184" s="284" t="s">
        <v>136</v>
      </c>
      <c r="ELN184" s="284"/>
      <c r="ELO184" s="284"/>
      <c r="ELP184" s="284"/>
      <c r="ELQ184" s="284"/>
      <c r="ELR184" s="284"/>
      <c r="ELS184" s="284"/>
      <c r="ELT184" s="284"/>
      <c r="ELU184" s="284" t="s">
        <v>136</v>
      </c>
      <c r="ELV184" s="284"/>
      <c r="ELW184" s="284"/>
      <c r="ELX184" s="284"/>
      <c r="ELY184" s="284"/>
      <c r="ELZ184" s="284"/>
      <c r="EMA184" s="284"/>
      <c r="EMB184" s="284"/>
      <c r="EMC184" s="284" t="s">
        <v>136</v>
      </c>
      <c r="EMD184" s="284"/>
      <c r="EME184" s="284"/>
      <c r="EMF184" s="284"/>
      <c r="EMG184" s="284"/>
      <c r="EMH184" s="284"/>
      <c r="EMI184" s="284"/>
      <c r="EMJ184" s="284"/>
      <c r="EMK184" s="284" t="s">
        <v>136</v>
      </c>
      <c r="EML184" s="284"/>
      <c r="EMM184" s="284"/>
      <c r="EMN184" s="284"/>
      <c r="EMO184" s="284"/>
      <c r="EMP184" s="284"/>
      <c r="EMQ184" s="284"/>
      <c r="EMR184" s="284"/>
      <c r="EMS184" s="284" t="s">
        <v>136</v>
      </c>
      <c r="EMT184" s="284"/>
      <c r="EMU184" s="284"/>
      <c r="EMV184" s="284"/>
      <c r="EMW184" s="284"/>
      <c r="EMX184" s="284"/>
      <c r="EMY184" s="284"/>
      <c r="EMZ184" s="284"/>
      <c r="ENA184" s="284" t="s">
        <v>136</v>
      </c>
      <c r="ENB184" s="284"/>
      <c r="ENC184" s="284"/>
      <c r="END184" s="284"/>
      <c r="ENE184" s="284"/>
      <c r="ENF184" s="284"/>
      <c r="ENG184" s="284"/>
      <c r="ENH184" s="284"/>
      <c r="ENI184" s="284" t="s">
        <v>136</v>
      </c>
      <c r="ENJ184" s="284"/>
      <c r="ENK184" s="284"/>
      <c r="ENL184" s="284"/>
      <c r="ENM184" s="284"/>
      <c r="ENN184" s="284"/>
      <c r="ENO184" s="284"/>
      <c r="ENP184" s="284"/>
      <c r="ENQ184" s="284" t="s">
        <v>136</v>
      </c>
      <c r="ENR184" s="284"/>
      <c r="ENS184" s="284"/>
      <c r="ENT184" s="284"/>
      <c r="ENU184" s="284"/>
      <c r="ENV184" s="284"/>
      <c r="ENW184" s="284"/>
      <c r="ENX184" s="284"/>
      <c r="ENY184" s="284" t="s">
        <v>136</v>
      </c>
      <c r="ENZ184" s="284"/>
      <c r="EOA184" s="284"/>
      <c r="EOB184" s="284"/>
      <c r="EOC184" s="284"/>
      <c r="EOD184" s="284"/>
      <c r="EOE184" s="284"/>
      <c r="EOF184" s="284"/>
      <c r="EOG184" s="284" t="s">
        <v>136</v>
      </c>
      <c r="EOH184" s="284"/>
      <c r="EOI184" s="284"/>
      <c r="EOJ184" s="284"/>
      <c r="EOK184" s="284"/>
      <c r="EOL184" s="284"/>
      <c r="EOM184" s="284"/>
      <c r="EON184" s="284"/>
      <c r="EOO184" s="284" t="s">
        <v>136</v>
      </c>
      <c r="EOP184" s="284"/>
      <c r="EOQ184" s="284"/>
      <c r="EOR184" s="284"/>
      <c r="EOS184" s="284"/>
      <c r="EOT184" s="284"/>
      <c r="EOU184" s="284"/>
      <c r="EOV184" s="284"/>
      <c r="EOW184" s="284" t="s">
        <v>136</v>
      </c>
      <c r="EOX184" s="284"/>
      <c r="EOY184" s="284"/>
      <c r="EOZ184" s="284"/>
      <c r="EPA184" s="284"/>
      <c r="EPB184" s="284"/>
      <c r="EPC184" s="284"/>
      <c r="EPD184" s="284"/>
      <c r="EPE184" s="284" t="s">
        <v>136</v>
      </c>
      <c r="EPF184" s="284"/>
      <c r="EPG184" s="284"/>
      <c r="EPH184" s="284"/>
      <c r="EPI184" s="284"/>
      <c r="EPJ184" s="284"/>
      <c r="EPK184" s="284"/>
      <c r="EPL184" s="284"/>
      <c r="EPM184" s="284" t="s">
        <v>136</v>
      </c>
      <c r="EPN184" s="284"/>
      <c r="EPO184" s="284"/>
      <c r="EPP184" s="284"/>
      <c r="EPQ184" s="284"/>
      <c r="EPR184" s="284"/>
      <c r="EPS184" s="284"/>
      <c r="EPT184" s="284"/>
      <c r="EPU184" s="284" t="s">
        <v>136</v>
      </c>
      <c r="EPV184" s="284"/>
      <c r="EPW184" s="284"/>
      <c r="EPX184" s="284"/>
      <c r="EPY184" s="284"/>
      <c r="EPZ184" s="284"/>
      <c r="EQA184" s="284"/>
      <c r="EQB184" s="284"/>
      <c r="EQC184" s="284" t="s">
        <v>136</v>
      </c>
      <c r="EQD184" s="284"/>
      <c r="EQE184" s="284"/>
      <c r="EQF184" s="284"/>
      <c r="EQG184" s="284"/>
      <c r="EQH184" s="284"/>
      <c r="EQI184" s="284"/>
      <c r="EQJ184" s="284"/>
      <c r="EQK184" s="284" t="s">
        <v>136</v>
      </c>
      <c r="EQL184" s="284"/>
      <c r="EQM184" s="284"/>
      <c r="EQN184" s="284"/>
      <c r="EQO184" s="284"/>
      <c r="EQP184" s="284"/>
      <c r="EQQ184" s="284"/>
      <c r="EQR184" s="284"/>
      <c r="EQS184" s="284" t="s">
        <v>136</v>
      </c>
      <c r="EQT184" s="284"/>
      <c r="EQU184" s="284"/>
      <c r="EQV184" s="284"/>
      <c r="EQW184" s="284"/>
      <c r="EQX184" s="284"/>
      <c r="EQY184" s="284"/>
      <c r="EQZ184" s="284"/>
      <c r="ERA184" s="284" t="s">
        <v>136</v>
      </c>
      <c r="ERB184" s="284"/>
      <c r="ERC184" s="284"/>
      <c r="ERD184" s="284"/>
      <c r="ERE184" s="284"/>
      <c r="ERF184" s="284"/>
      <c r="ERG184" s="284"/>
      <c r="ERH184" s="284"/>
      <c r="ERI184" s="284" t="s">
        <v>136</v>
      </c>
      <c r="ERJ184" s="284"/>
      <c r="ERK184" s="284"/>
      <c r="ERL184" s="284"/>
      <c r="ERM184" s="284"/>
      <c r="ERN184" s="284"/>
      <c r="ERO184" s="284"/>
      <c r="ERP184" s="284"/>
      <c r="ERQ184" s="284" t="s">
        <v>136</v>
      </c>
      <c r="ERR184" s="284"/>
      <c r="ERS184" s="284"/>
      <c r="ERT184" s="284"/>
      <c r="ERU184" s="284"/>
      <c r="ERV184" s="284"/>
      <c r="ERW184" s="284"/>
      <c r="ERX184" s="284"/>
      <c r="ERY184" s="284" t="s">
        <v>136</v>
      </c>
      <c r="ERZ184" s="284"/>
      <c r="ESA184" s="284"/>
      <c r="ESB184" s="284"/>
      <c r="ESC184" s="284"/>
      <c r="ESD184" s="284"/>
      <c r="ESE184" s="284"/>
      <c r="ESF184" s="284"/>
      <c r="ESG184" s="284" t="s">
        <v>136</v>
      </c>
      <c r="ESH184" s="284"/>
      <c r="ESI184" s="284"/>
      <c r="ESJ184" s="284"/>
      <c r="ESK184" s="284"/>
      <c r="ESL184" s="284"/>
      <c r="ESM184" s="284"/>
      <c r="ESN184" s="284"/>
      <c r="ESO184" s="284" t="s">
        <v>136</v>
      </c>
      <c r="ESP184" s="284"/>
      <c r="ESQ184" s="284"/>
      <c r="ESR184" s="284"/>
      <c r="ESS184" s="284"/>
      <c r="EST184" s="284"/>
      <c r="ESU184" s="284"/>
      <c r="ESV184" s="284"/>
      <c r="ESW184" s="284" t="s">
        <v>136</v>
      </c>
      <c r="ESX184" s="284"/>
      <c r="ESY184" s="284"/>
      <c r="ESZ184" s="284"/>
      <c r="ETA184" s="284"/>
      <c r="ETB184" s="284"/>
      <c r="ETC184" s="284"/>
      <c r="ETD184" s="284"/>
      <c r="ETE184" s="284" t="s">
        <v>136</v>
      </c>
      <c r="ETF184" s="284"/>
      <c r="ETG184" s="284"/>
      <c r="ETH184" s="284"/>
      <c r="ETI184" s="284"/>
      <c r="ETJ184" s="284"/>
      <c r="ETK184" s="284"/>
      <c r="ETL184" s="284"/>
      <c r="ETM184" s="284" t="s">
        <v>136</v>
      </c>
      <c r="ETN184" s="284"/>
      <c r="ETO184" s="284"/>
      <c r="ETP184" s="284"/>
      <c r="ETQ184" s="284"/>
      <c r="ETR184" s="284"/>
      <c r="ETS184" s="284"/>
      <c r="ETT184" s="284"/>
      <c r="ETU184" s="284" t="s">
        <v>136</v>
      </c>
      <c r="ETV184" s="284"/>
      <c r="ETW184" s="284"/>
      <c r="ETX184" s="284"/>
      <c r="ETY184" s="284"/>
      <c r="ETZ184" s="284"/>
      <c r="EUA184" s="284"/>
      <c r="EUB184" s="284"/>
      <c r="EUC184" s="284" t="s">
        <v>136</v>
      </c>
      <c r="EUD184" s="284"/>
      <c r="EUE184" s="284"/>
      <c r="EUF184" s="284"/>
      <c r="EUG184" s="284"/>
      <c r="EUH184" s="284"/>
      <c r="EUI184" s="284"/>
      <c r="EUJ184" s="284"/>
      <c r="EUK184" s="284" t="s">
        <v>136</v>
      </c>
      <c r="EUL184" s="284"/>
      <c r="EUM184" s="284"/>
      <c r="EUN184" s="284"/>
      <c r="EUO184" s="284"/>
      <c r="EUP184" s="284"/>
      <c r="EUQ184" s="284"/>
      <c r="EUR184" s="284"/>
      <c r="EUS184" s="284" t="s">
        <v>136</v>
      </c>
      <c r="EUT184" s="284"/>
      <c r="EUU184" s="284"/>
      <c r="EUV184" s="284"/>
      <c r="EUW184" s="284"/>
      <c r="EUX184" s="284"/>
      <c r="EUY184" s="284"/>
      <c r="EUZ184" s="284"/>
      <c r="EVA184" s="284" t="s">
        <v>136</v>
      </c>
      <c r="EVB184" s="284"/>
      <c r="EVC184" s="284"/>
      <c r="EVD184" s="284"/>
      <c r="EVE184" s="284"/>
      <c r="EVF184" s="284"/>
      <c r="EVG184" s="284"/>
      <c r="EVH184" s="284"/>
      <c r="EVI184" s="284" t="s">
        <v>136</v>
      </c>
      <c r="EVJ184" s="284"/>
      <c r="EVK184" s="284"/>
      <c r="EVL184" s="284"/>
      <c r="EVM184" s="284"/>
      <c r="EVN184" s="284"/>
      <c r="EVO184" s="284"/>
      <c r="EVP184" s="284"/>
      <c r="EVQ184" s="284" t="s">
        <v>136</v>
      </c>
      <c r="EVR184" s="284"/>
      <c r="EVS184" s="284"/>
      <c r="EVT184" s="284"/>
      <c r="EVU184" s="284"/>
      <c r="EVV184" s="284"/>
      <c r="EVW184" s="284"/>
      <c r="EVX184" s="284"/>
      <c r="EVY184" s="284" t="s">
        <v>136</v>
      </c>
      <c r="EVZ184" s="284"/>
      <c r="EWA184" s="284"/>
      <c r="EWB184" s="284"/>
      <c r="EWC184" s="284"/>
      <c r="EWD184" s="284"/>
      <c r="EWE184" s="284"/>
      <c r="EWF184" s="284"/>
      <c r="EWG184" s="284" t="s">
        <v>136</v>
      </c>
      <c r="EWH184" s="284"/>
      <c r="EWI184" s="284"/>
      <c r="EWJ184" s="284"/>
      <c r="EWK184" s="284"/>
      <c r="EWL184" s="284"/>
      <c r="EWM184" s="284"/>
      <c r="EWN184" s="284"/>
      <c r="EWO184" s="284" t="s">
        <v>136</v>
      </c>
      <c r="EWP184" s="284"/>
      <c r="EWQ184" s="284"/>
      <c r="EWR184" s="284"/>
      <c r="EWS184" s="284"/>
      <c r="EWT184" s="284"/>
      <c r="EWU184" s="284"/>
      <c r="EWV184" s="284"/>
      <c r="EWW184" s="284" t="s">
        <v>136</v>
      </c>
      <c r="EWX184" s="284"/>
      <c r="EWY184" s="284"/>
      <c r="EWZ184" s="284"/>
      <c r="EXA184" s="284"/>
      <c r="EXB184" s="284"/>
      <c r="EXC184" s="284"/>
      <c r="EXD184" s="284"/>
      <c r="EXE184" s="284" t="s">
        <v>136</v>
      </c>
      <c r="EXF184" s="284"/>
      <c r="EXG184" s="284"/>
      <c r="EXH184" s="284"/>
      <c r="EXI184" s="284"/>
      <c r="EXJ184" s="284"/>
      <c r="EXK184" s="284"/>
      <c r="EXL184" s="284"/>
      <c r="EXM184" s="284" t="s">
        <v>136</v>
      </c>
      <c r="EXN184" s="284"/>
      <c r="EXO184" s="284"/>
      <c r="EXP184" s="284"/>
      <c r="EXQ184" s="284"/>
      <c r="EXR184" s="284"/>
      <c r="EXS184" s="284"/>
      <c r="EXT184" s="284"/>
      <c r="EXU184" s="284" t="s">
        <v>136</v>
      </c>
      <c r="EXV184" s="284"/>
      <c r="EXW184" s="284"/>
      <c r="EXX184" s="284"/>
      <c r="EXY184" s="284"/>
      <c r="EXZ184" s="284"/>
      <c r="EYA184" s="284"/>
      <c r="EYB184" s="284"/>
      <c r="EYC184" s="284" t="s">
        <v>136</v>
      </c>
      <c r="EYD184" s="284"/>
      <c r="EYE184" s="284"/>
      <c r="EYF184" s="284"/>
      <c r="EYG184" s="284"/>
      <c r="EYH184" s="284"/>
      <c r="EYI184" s="284"/>
      <c r="EYJ184" s="284"/>
      <c r="EYK184" s="284" t="s">
        <v>136</v>
      </c>
      <c r="EYL184" s="284"/>
      <c r="EYM184" s="284"/>
      <c r="EYN184" s="284"/>
      <c r="EYO184" s="284"/>
      <c r="EYP184" s="284"/>
      <c r="EYQ184" s="284"/>
      <c r="EYR184" s="284"/>
      <c r="EYS184" s="284" t="s">
        <v>136</v>
      </c>
      <c r="EYT184" s="284"/>
      <c r="EYU184" s="284"/>
      <c r="EYV184" s="284"/>
      <c r="EYW184" s="284"/>
      <c r="EYX184" s="284"/>
      <c r="EYY184" s="284"/>
      <c r="EYZ184" s="284"/>
      <c r="EZA184" s="284" t="s">
        <v>136</v>
      </c>
      <c r="EZB184" s="284"/>
      <c r="EZC184" s="284"/>
      <c r="EZD184" s="284"/>
      <c r="EZE184" s="284"/>
      <c r="EZF184" s="284"/>
      <c r="EZG184" s="284"/>
      <c r="EZH184" s="284"/>
      <c r="EZI184" s="284" t="s">
        <v>136</v>
      </c>
      <c r="EZJ184" s="284"/>
      <c r="EZK184" s="284"/>
      <c r="EZL184" s="284"/>
      <c r="EZM184" s="284"/>
      <c r="EZN184" s="284"/>
      <c r="EZO184" s="284"/>
      <c r="EZP184" s="284"/>
      <c r="EZQ184" s="284" t="s">
        <v>136</v>
      </c>
      <c r="EZR184" s="284"/>
      <c r="EZS184" s="284"/>
      <c r="EZT184" s="284"/>
      <c r="EZU184" s="284"/>
      <c r="EZV184" s="284"/>
      <c r="EZW184" s="284"/>
      <c r="EZX184" s="284"/>
      <c r="EZY184" s="284" t="s">
        <v>136</v>
      </c>
      <c r="EZZ184" s="284"/>
      <c r="FAA184" s="284"/>
      <c r="FAB184" s="284"/>
      <c r="FAC184" s="284"/>
      <c r="FAD184" s="284"/>
      <c r="FAE184" s="284"/>
      <c r="FAF184" s="284"/>
      <c r="FAG184" s="284" t="s">
        <v>136</v>
      </c>
      <c r="FAH184" s="284"/>
      <c r="FAI184" s="284"/>
      <c r="FAJ184" s="284"/>
      <c r="FAK184" s="284"/>
      <c r="FAL184" s="284"/>
      <c r="FAM184" s="284"/>
      <c r="FAN184" s="284"/>
      <c r="FAO184" s="284" t="s">
        <v>136</v>
      </c>
      <c r="FAP184" s="284"/>
      <c r="FAQ184" s="284"/>
      <c r="FAR184" s="284"/>
      <c r="FAS184" s="284"/>
      <c r="FAT184" s="284"/>
      <c r="FAU184" s="284"/>
      <c r="FAV184" s="284"/>
      <c r="FAW184" s="284" t="s">
        <v>136</v>
      </c>
      <c r="FAX184" s="284"/>
      <c r="FAY184" s="284"/>
      <c r="FAZ184" s="284"/>
      <c r="FBA184" s="284"/>
      <c r="FBB184" s="284"/>
      <c r="FBC184" s="284"/>
      <c r="FBD184" s="284"/>
      <c r="FBE184" s="284" t="s">
        <v>136</v>
      </c>
      <c r="FBF184" s="284"/>
      <c r="FBG184" s="284"/>
      <c r="FBH184" s="284"/>
      <c r="FBI184" s="284"/>
      <c r="FBJ184" s="284"/>
      <c r="FBK184" s="284"/>
      <c r="FBL184" s="284"/>
      <c r="FBM184" s="284" t="s">
        <v>136</v>
      </c>
      <c r="FBN184" s="284"/>
      <c r="FBO184" s="284"/>
      <c r="FBP184" s="284"/>
      <c r="FBQ184" s="284"/>
      <c r="FBR184" s="284"/>
      <c r="FBS184" s="284"/>
      <c r="FBT184" s="284"/>
      <c r="FBU184" s="284" t="s">
        <v>136</v>
      </c>
      <c r="FBV184" s="284"/>
      <c r="FBW184" s="284"/>
      <c r="FBX184" s="284"/>
      <c r="FBY184" s="284"/>
      <c r="FBZ184" s="284"/>
      <c r="FCA184" s="284"/>
      <c r="FCB184" s="284"/>
      <c r="FCC184" s="284" t="s">
        <v>136</v>
      </c>
      <c r="FCD184" s="284"/>
      <c r="FCE184" s="284"/>
      <c r="FCF184" s="284"/>
      <c r="FCG184" s="284"/>
      <c r="FCH184" s="284"/>
      <c r="FCI184" s="284"/>
      <c r="FCJ184" s="284"/>
      <c r="FCK184" s="284" t="s">
        <v>136</v>
      </c>
      <c r="FCL184" s="284"/>
      <c r="FCM184" s="284"/>
      <c r="FCN184" s="284"/>
      <c r="FCO184" s="284"/>
      <c r="FCP184" s="284"/>
      <c r="FCQ184" s="284"/>
      <c r="FCR184" s="284"/>
      <c r="FCS184" s="284" t="s">
        <v>136</v>
      </c>
      <c r="FCT184" s="284"/>
      <c r="FCU184" s="284"/>
      <c r="FCV184" s="284"/>
      <c r="FCW184" s="284"/>
      <c r="FCX184" s="284"/>
      <c r="FCY184" s="284"/>
      <c r="FCZ184" s="284"/>
      <c r="FDA184" s="284" t="s">
        <v>136</v>
      </c>
      <c r="FDB184" s="284"/>
      <c r="FDC184" s="284"/>
      <c r="FDD184" s="284"/>
      <c r="FDE184" s="284"/>
      <c r="FDF184" s="284"/>
      <c r="FDG184" s="284"/>
      <c r="FDH184" s="284"/>
      <c r="FDI184" s="284" t="s">
        <v>136</v>
      </c>
      <c r="FDJ184" s="284"/>
      <c r="FDK184" s="284"/>
      <c r="FDL184" s="284"/>
      <c r="FDM184" s="284"/>
      <c r="FDN184" s="284"/>
      <c r="FDO184" s="284"/>
      <c r="FDP184" s="284"/>
      <c r="FDQ184" s="284" t="s">
        <v>136</v>
      </c>
      <c r="FDR184" s="284"/>
      <c r="FDS184" s="284"/>
      <c r="FDT184" s="284"/>
      <c r="FDU184" s="284"/>
      <c r="FDV184" s="284"/>
      <c r="FDW184" s="284"/>
      <c r="FDX184" s="284"/>
      <c r="FDY184" s="284" t="s">
        <v>136</v>
      </c>
      <c r="FDZ184" s="284"/>
      <c r="FEA184" s="284"/>
      <c r="FEB184" s="284"/>
      <c r="FEC184" s="284"/>
      <c r="FED184" s="284"/>
      <c r="FEE184" s="284"/>
      <c r="FEF184" s="284"/>
      <c r="FEG184" s="284" t="s">
        <v>136</v>
      </c>
      <c r="FEH184" s="284"/>
      <c r="FEI184" s="284"/>
      <c r="FEJ184" s="284"/>
      <c r="FEK184" s="284"/>
      <c r="FEL184" s="284"/>
      <c r="FEM184" s="284"/>
      <c r="FEN184" s="284"/>
      <c r="FEO184" s="284" t="s">
        <v>136</v>
      </c>
      <c r="FEP184" s="284"/>
      <c r="FEQ184" s="284"/>
      <c r="FER184" s="284"/>
      <c r="FES184" s="284"/>
      <c r="FET184" s="284"/>
      <c r="FEU184" s="284"/>
      <c r="FEV184" s="284"/>
      <c r="FEW184" s="284" t="s">
        <v>136</v>
      </c>
      <c r="FEX184" s="284"/>
      <c r="FEY184" s="284"/>
      <c r="FEZ184" s="284"/>
      <c r="FFA184" s="284"/>
      <c r="FFB184" s="284"/>
      <c r="FFC184" s="284"/>
      <c r="FFD184" s="284"/>
      <c r="FFE184" s="284" t="s">
        <v>136</v>
      </c>
      <c r="FFF184" s="284"/>
      <c r="FFG184" s="284"/>
      <c r="FFH184" s="284"/>
      <c r="FFI184" s="284"/>
      <c r="FFJ184" s="284"/>
      <c r="FFK184" s="284"/>
      <c r="FFL184" s="284"/>
      <c r="FFM184" s="284" t="s">
        <v>136</v>
      </c>
      <c r="FFN184" s="284"/>
      <c r="FFO184" s="284"/>
      <c r="FFP184" s="284"/>
      <c r="FFQ184" s="284"/>
      <c r="FFR184" s="284"/>
      <c r="FFS184" s="284"/>
      <c r="FFT184" s="284"/>
      <c r="FFU184" s="284" t="s">
        <v>136</v>
      </c>
      <c r="FFV184" s="284"/>
      <c r="FFW184" s="284"/>
      <c r="FFX184" s="284"/>
      <c r="FFY184" s="284"/>
      <c r="FFZ184" s="284"/>
      <c r="FGA184" s="284"/>
      <c r="FGB184" s="284"/>
      <c r="FGC184" s="284" t="s">
        <v>136</v>
      </c>
      <c r="FGD184" s="284"/>
      <c r="FGE184" s="284"/>
      <c r="FGF184" s="284"/>
      <c r="FGG184" s="284"/>
      <c r="FGH184" s="284"/>
      <c r="FGI184" s="284"/>
      <c r="FGJ184" s="284"/>
      <c r="FGK184" s="284" t="s">
        <v>136</v>
      </c>
      <c r="FGL184" s="284"/>
      <c r="FGM184" s="284"/>
      <c r="FGN184" s="284"/>
      <c r="FGO184" s="284"/>
      <c r="FGP184" s="284"/>
      <c r="FGQ184" s="284"/>
      <c r="FGR184" s="284"/>
      <c r="FGS184" s="284" t="s">
        <v>136</v>
      </c>
      <c r="FGT184" s="284"/>
      <c r="FGU184" s="284"/>
      <c r="FGV184" s="284"/>
      <c r="FGW184" s="284"/>
      <c r="FGX184" s="284"/>
      <c r="FGY184" s="284"/>
      <c r="FGZ184" s="284"/>
      <c r="FHA184" s="284" t="s">
        <v>136</v>
      </c>
      <c r="FHB184" s="284"/>
      <c r="FHC184" s="284"/>
      <c r="FHD184" s="284"/>
      <c r="FHE184" s="284"/>
      <c r="FHF184" s="284"/>
      <c r="FHG184" s="284"/>
      <c r="FHH184" s="284"/>
      <c r="FHI184" s="284" t="s">
        <v>136</v>
      </c>
      <c r="FHJ184" s="284"/>
      <c r="FHK184" s="284"/>
      <c r="FHL184" s="284"/>
      <c r="FHM184" s="284"/>
      <c r="FHN184" s="284"/>
      <c r="FHO184" s="284"/>
      <c r="FHP184" s="284"/>
      <c r="FHQ184" s="284" t="s">
        <v>136</v>
      </c>
      <c r="FHR184" s="284"/>
      <c r="FHS184" s="284"/>
      <c r="FHT184" s="284"/>
      <c r="FHU184" s="284"/>
      <c r="FHV184" s="284"/>
      <c r="FHW184" s="284"/>
      <c r="FHX184" s="284"/>
      <c r="FHY184" s="284" t="s">
        <v>136</v>
      </c>
      <c r="FHZ184" s="284"/>
      <c r="FIA184" s="284"/>
      <c r="FIB184" s="284"/>
      <c r="FIC184" s="284"/>
      <c r="FID184" s="284"/>
      <c r="FIE184" s="284"/>
      <c r="FIF184" s="284"/>
      <c r="FIG184" s="284" t="s">
        <v>136</v>
      </c>
      <c r="FIH184" s="284"/>
      <c r="FII184" s="284"/>
      <c r="FIJ184" s="284"/>
      <c r="FIK184" s="284"/>
      <c r="FIL184" s="284"/>
      <c r="FIM184" s="284"/>
      <c r="FIN184" s="284"/>
      <c r="FIO184" s="284" t="s">
        <v>136</v>
      </c>
      <c r="FIP184" s="284"/>
      <c r="FIQ184" s="284"/>
      <c r="FIR184" s="284"/>
      <c r="FIS184" s="284"/>
      <c r="FIT184" s="284"/>
      <c r="FIU184" s="284"/>
      <c r="FIV184" s="284"/>
      <c r="FIW184" s="284" t="s">
        <v>136</v>
      </c>
      <c r="FIX184" s="284"/>
      <c r="FIY184" s="284"/>
      <c r="FIZ184" s="284"/>
      <c r="FJA184" s="284"/>
      <c r="FJB184" s="284"/>
      <c r="FJC184" s="284"/>
      <c r="FJD184" s="284"/>
      <c r="FJE184" s="284" t="s">
        <v>136</v>
      </c>
      <c r="FJF184" s="284"/>
      <c r="FJG184" s="284"/>
      <c r="FJH184" s="284"/>
      <c r="FJI184" s="284"/>
      <c r="FJJ184" s="284"/>
      <c r="FJK184" s="284"/>
      <c r="FJL184" s="284"/>
      <c r="FJM184" s="284" t="s">
        <v>136</v>
      </c>
      <c r="FJN184" s="284"/>
      <c r="FJO184" s="284"/>
      <c r="FJP184" s="284"/>
      <c r="FJQ184" s="284"/>
      <c r="FJR184" s="284"/>
      <c r="FJS184" s="284"/>
      <c r="FJT184" s="284"/>
      <c r="FJU184" s="284" t="s">
        <v>136</v>
      </c>
      <c r="FJV184" s="284"/>
      <c r="FJW184" s="284"/>
      <c r="FJX184" s="284"/>
      <c r="FJY184" s="284"/>
      <c r="FJZ184" s="284"/>
      <c r="FKA184" s="284"/>
      <c r="FKB184" s="284"/>
      <c r="FKC184" s="284" t="s">
        <v>136</v>
      </c>
      <c r="FKD184" s="284"/>
      <c r="FKE184" s="284"/>
      <c r="FKF184" s="284"/>
      <c r="FKG184" s="284"/>
      <c r="FKH184" s="284"/>
      <c r="FKI184" s="284"/>
      <c r="FKJ184" s="284"/>
      <c r="FKK184" s="284" t="s">
        <v>136</v>
      </c>
      <c r="FKL184" s="284"/>
      <c r="FKM184" s="284"/>
      <c r="FKN184" s="284"/>
      <c r="FKO184" s="284"/>
      <c r="FKP184" s="284"/>
      <c r="FKQ184" s="284"/>
      <c r="FKR184" s="284"/>
      <c r="FKS184" s="284" t="s">
        <v>136</v>
      </c>
      <c r="FKT184" s="284"/>
      <c r="FKU184" s="284"/>
      <c r="FKV184" s="284"/>
      <c r="FKW184" s="284"/>
      <c r="FKX184" s="284"/>
      <c r="FKY184" s="284"/>
      <c r="FKZ184" s="284"/>
      <c r="FLA184" s="284" t="s">
        <v>136</v>
      </c>
      <c r="FLB184" s="284"/>
      <c r="FLC184" s="284"/>
      <c r="FLD184" s="284"/>
      <c r="FLE184" s="284"/>
      <c r="FLF184" s="284"/>
      <c r="FLG184" s="284"/>
      <c r="FLH184" s="284"/>
      <c r="FLI184" s="284" t="s">
        <v>136</v>
      </c>
      <c r="FLJ184" s="284"/>
      <c r="FLK184" s="284"/>
      <c r="FLL184" s="284"/>
      <c r="FLM184" s="284"/>
      <c r="FLN184" s="284"/>
      <c r="FLO184" s="284"/>
      <c r="FLP184" s="284"/>
      <c r="FLQ184" s="284" t="s">
        <v>136</v>
      </c>
      <c r="FLR184" s="284"/>
      <c r="FLS184" s="284"/>
      <c r="FLT184" s="284"/>
      <c r="FLU184" s="284"/>
      <c r="FLV184" s="284"/>
      <c r="FLW184" s="284"/>
      <c r="FLX184" s="284"/>
      <c r="FLY184" s="284" t="s">
        <v>136</v>
      </c>
      <c r="FLZ184" s="284"/>
      <c r="FMA184" s="284"/>
      <c r="FMB184" s="284"/>
      <c r="FMC184" s="284"/>
      <c r="FMD184" s="284"/>
      <c r="FME184" s="284"/>
      <c r="FMF184" s="284"/>
      <c r="FMG184" s="284" t="s">
        <v>136</v>
      </c>
      <c r="FMH184" s="284"/>
      <c r="FMI184" s="284"/>
      <c r="FMJ184" s="284"/>
      <c r="FMK184" s="284"/>
      <c r="FML184" s="284"/>
      <c r="FMM184" s="284"/>
      <c r="FMN184" s="284"/>
      <c r="FMO184" s="284" t="s">
        <v>136</v>
      </c>
      <c r="FMP184" s="284"/>
      <c r="FMQ184" s="284"/>
      <c r="FMR184" s="284"/>
      <c r="FMS184" s="284"/>
      <c r="FMT184" s="284"/>
      <c r="FMU184" s="284"/>
      <c r="FMV184" s="284"/>
      <c r="FMW184" s="284" t="s">
        <v>136</v>
      </c>
      <c r="FMX184" s="284"/>
      <c r="FMY184" s="284"/>
      <c r="FMZ184" s="284"/>
      <c r="FNA184" s="284"/>
      <c r="FNB184" s="284"/>
      <c r="FNC184" s="284"/>
      <c r="FND184" s="284"/>
      <c r="FNE184" s="284" t="s">
        <v>136</v>
      </c>
      <c r="FNF184" s="284"/>
      <c r="FNG184" s="284"/>
      <c r="FNH184" s="284"/>
      <c r="FNI184" s="284"/>
      <c r="FNJ184" s="284"/>
      <c r="FNK184" s="284"/>
      <c r="FNL184" s="284"/>
      <c r="FNM184" s="284" t="s">
        <v>136</v>
      </c>
      <c r="FNN184" s="284"/>
      <c r="FNO184" s="284"/>
      <c r="FNP184" s="284"/>
      <c r="FNQ184" s="284"/>
      <c r="FNR184" s="284"/>
      <c r="FNS184" s="284"/>
      <c r="FNT184" s="284"/>
      <c r="FNU184" s="284" t="s">
        <v>136</v>
      </c>
      <c r="FNV184" s="284"/>
      <c r="FNW184" s="284"/>
      <c r="FNX184" s="284"/>
      <c r="FNY184" s="284"/>
      <c r="FNZ184" s="284"/>
      <c r="FOA184" s="284"/>
      <c r="FOB184" s="284"/>
      <c r="FOC184" s="284" t="s">
        <v>136</v>
      </c>
      <c r="FOD184" s="284"/>
      <c r="FOE184" s="284"/>
      <c r="FOF184" s="284"/>
      <c r="FOG184" s="284"/>
      <c r="FOH184" s="284"/>
      <c r="FOI184" s="284"/>
      <c r="FOJ184" s="284"/>
      <c r="FOK184" s="284" t="s">
        <v>136</v>
      </c>
      <c r="FOL184" s="284"/>
      <c r="FOM184" s="284"/>
      <c r="FON184" s="284"/>
      <c r="FOO184" s="284"/>
      <c r="FOP184" s="284"/>
      <c r="FOQ184" s="284"/>
      <c r="FOR184" s="284"/>
      <c r="FOS184" s="284" t="s">
        <v>136</v>
      </c>
      <c r="FOT184" s="284"/>
      <c r="FOU184" s="284"/>
      <c r="FOV184" s="284"/>
      <c r="FOW184" s="284"/>
      <c r="FOX184" s="284"/>
      <c r="FOY184" s="284"/>
      <c r="FOZ184" s="284"/>
      <c r="FPA184" s="284" t="s">
        <v>136</v>
      </c>
      <c r="FPB184" s="284"/>
      <c r="FPC184" s="284"/>
      <c r="FPD184" s="284"/>
      <c r="FPE184" s="284"/>
      <c r="FPF184" s="284"/>
      <c r="FPG184" s="284"/>
      <c r="FPH184" s="284"/>
      <c r="FPI184" s="284" t="s">
        <v>136</v>
      </c>
      <c r="FPJ184" s="284"/>
      <c r="FPK184" s="284"/>
      <c r="FPL184" s="284"/>
      <c r="FPM184" s="284"/>
      <c r="FPN184" s="284"/>
      <c r="FPO184" s="284"/>
      <c r="FPP184" s="284"/>
      <c r="FPQ184" s="284" t="s">
        <v>136</v>
      </c>
      <c r="FPR184" s="284"/>
      <c r="FPS184" s="284"/>
      <c r="FPT184" s="284"/>
      <c r="FPU184" s="284"/>
      <c r="FPV184" s="284"/>
      <c r="FPW184" s="284"/>
      <c r="FPX184" s="284"/>
      <c r="FPY184" s="284" t="s">
        <v>136</v>
      </c>
      <c r="FPZ184" s="284"/>
      <c r="FQA184" s="284"/>
      <c r="FQB184" s="284"/>
      <c r="FQC184" s="284"/>
      <c r="FQD184" s="284"/>
      <c r="FQE184" s="284"/>
      <c r="FQF184" s="284"/>
      <c r="FQG184" s="284" t="s">
        <v>136</v>
      </c>
      <c r="FQH184" s="284"/>
      <c r="FQI184" s="284"/>
      <c r="FQJ184" s="284"/>
      <c r="FQK184" s="284"/>
      <c r="FQL184" s="284"/>
      <c r="FQM184" s="284"/>
      <c r="FQN184" s="284"/>
      <c r="FQO184" s="284" t="s">
        <v>136</v>
      </c>
      <c r="FQP184" s="284"/>
      <c r="FQQ184" s="284"/>
      <c r="FQR184" s="284"/>
      <c r="FQS184" s="284"/>
      <c r="FQT184" s="284"/>
      <c r="FQU184" s="284"/>
      <c r="FQV184" s="284"/>
      <c r="FQW184" s="284" t="s">
        <v>136</v>
      </c>
      <c r="FQX184" s="284"/>
      <c r="FQY184" s="284"/>
      <c r="FQZ184" s="284"/>
      <c r="FRA184" s="284"/>
      <c r="FRB184" s="284"/>
      <c r="FRC184" s="284"/>
      <c r="FRD184" s="284"/>
      <c r="FRE184" s="284" t="s">
        <v>136</v>
      </c>
      <c r="FRF184" s="284"/>
      <c r="FRG184" s="284"/>
      <c r="FRH184" s="284"/>
      <c r="FRI184" s="284"/>
      <c r="FRJ184" s="284"/>
      <c r="FRK184" s="284"/>
      <c r="FRL184" s="284"/>
      <c r="FRM184" s="284" t="s">
        <v>136</v>
      </c>
      <c r="FRN184" s="284"/>
      <c r="FRO184" s="284"/>
      <c r="FRP184" s="284"/>
      <c r="FRQ184" s="284"/>
      <c r="FRR184" s="284"/>
      <c r="FRS184" s="284"/>
      <c r="FRT184" s="284"/>
      <c r="FRU184" s="284" t="s">
        <v>136</v>
      </c>
      <c r="FRV184" s="284"/>
      <c r="FRW184" s="284"/>
      <c r="FRX184" s="284"/>
      <c r="FRY184" s="284"/>
      <c r="FRZ184" s="284"/>
      <c r="FSA184" s="284"/>
      <c r="FSB184" s="284"/>
      <c r="FSC184" s="284" t="s">
        <v>136</v>
      </c>
      <c r="FSD184" s="284"/>
      <c r="FSE184" s="284"/>
      <c r="FSF184" s="284"/>
      <c r="FSG184" s="284"/>
      <c r="FSH184" s="284"/>
      <c r="FSI184" s="284"/>
      <c r="FSJ184" s="284"/>
      <c r="FSK184" s="284" t="s">
        <v>136</v>
      </c>
      <c r="FSL184" s="284"/>
      <c r="FSM184" s="284"/>
      <c r="FSN184" s="284"/>
      <c r="FSO184" s="284"/>
      <c r="FSP184" s="284"/>
      <c r="FSQ184" s="284"/>
      <c r="FSR184" s="284"/>
      <c r="FSS184" s="284" t="s">
        <v>136</v>
      </c>
      <c r="FST184" s="284"/>
      <c r="FSU184" s="284"/>
      <c r="FSV184" s="284"/>
      <c r="FSW184" s="284"/>
      <c r="FSX184" s="284"/>
      <c r="FSY184" s="284"/>
      <c r="FSZ184" s="284"/>
      <c r="FTA184" s="284" t="s">
        <v>136</v>
      </c>
      <c r="FTB184" s="284"/>
      <c r="FTC184" s="284"/>
      <c r="FTD184" s="284"/>
      <c r="FTE184" s="284"/>
      <c r="FTF184" s="284"/>
      <c r="FTG184" s="284"/>
      <c r="FTH184" s="284"/>
      <c r="FTI184" s="284" t="s">
        <v>136</v>
      </c>
      <c r="FTJ184" s="284"/>
      <c r="FTK184" s="284"/>
      <c r="FTL184" s="284"/>
      <c r="FTM184" s="284"/>
      <c r="FTN184" s="284"/>
      <c r="FTO184" s="284"/>
      <c r="FTP184" s="284"/>
      <c r="FTQ184" s="284" t="s">
        <v>136</v>
      </c>
      <c r="FTR184" s="284"/>
      <c r="FTS184" s="284"/>
      <c r="FTT184" s="284"/>
      <c r="FTU184" s="284"/>
      <c r="FTV184" s="284"/>
      <c r="FTW184" s="284"/>
      <c r="FTX184" s="284"/>
      <c r="FTY184" s="284" t="s">
        <v>136</v>
      </c>
      <c r="FTZ184" s="284"/>
      <c r="FUA184" s="284"/>
      <c r="FUB184" s="284"/>
      <c r="FUC184" s="284"/>
      <c r="FUD184" s="284"/>
      <c r="FUE184" s="284"/>
      <c r="FUF184" s="284"/>
      <c r="FUG184" s="284" t="s">
        <v>136</v>
      </c>
      <c r="FUH184" s="284"/>
      <c r="FUI184" s="284"/>
      <c r="FUJ184" s="284"/>
      <c r="FUK184" s="284"/>
      <c r="FUL184" s="284"/>
      <c r="FUM184" s="284"/>
      <c r="FUN184" s="284"/>
      <c r="FUO184" s="284" t="s">
        <v>136</v>
      </c>
      <c r="FUP184" s="284"/>
      <c r="FUQ184" s="284"/>
      <c r="FUR184" s="284"/>
      <c r="FUS184" s="284"/>
      <c r="FUT184" s="284"/>
      <c r="FUU184" s="284"/>
      <c r="FUV184" s="284"/>
      <c r="FUW184" s="284" t="s">
        <v>136</v>
      </c>
      <c r="FUX184" s="284"/>
      <c r="FUY184" s="284"/>
      <c r="FUZ184" s="284"/>
      <c r="FVA184" s="284"/>
      <c r="FVB184" s="284"/>
      <c r="FVC184" s="284"/>
      <c r="FVD184" s="284"/>
      <c r="FVE184" s="284" t="s">
        <v>136</v>
      </c>
      <c r="FVF184" s="284"/>
      <c r="FVG184" s="284"/>
      <c r="FVH184" s="284"/>
      <c r="FVI184" s="284"/>
      <c r="FVJ184" s="284"/>
      <c r="FVK184" s="284"/>
      <c r="FVL184" s="284"/>
      <c r="FVM184" s="284" t="s">
        <v>136</v>
      </c>
      <c r="FVN184" s="284"/>
      <c r="FVO184" s="284"/>
      <c r="FVP184" s="284"/>
      <c r="FVQ184" s="284"/>
      <c r="FVR184" s="284"/>
      <c r="FVS184" s="284"/>
      <c r="FVT184" s="284"/>
      <c r="FVU184" s="284" t="s">
        <v>136</v>
      </c>
      <c r="FVV184" s="284"/>
      <c r="FVW184" s="284"/>
      <c r="FVX184" s="284"/>
      <c r="FVY184" s="284"/>
      <c r="FVZ184" s="284"/>
      <c r="FWA184" s="284"/>
      <c r="FWB184" s="284"/>
      <c r="FWC184" s="284" t="s">
        <v>136</v>
      </c>
      <c r="FWD184" s="284"/>
      <c r="FWE184" s="284"/>
      <c r="FWF184" s="284"/>
      <c r="FWG184" s="284"/>
      <c r="FWH184" s="284"/>
      <c r="FWI184" s="284"/>
      <c r="FWJ184" s="284"/>
      <c r="FWK184" s="284" t="s">
        <v>136</v>
      </c>
      <c r="FWL184" s="284"/>
      <c r="FWM184" s="284"/>
      <c r="FWN184" s="284"/>
      <c r="FWO184" s="284"/>
      <c r="FWP184" s="284"/>
      <c r="FWQ184" s="284"/>
      <c r="FWR184" s="284"/>
      <c r="FWS184" s="284" t="s">
        <v>136</v>
      </c>
      <c r="FWT184" s="284"/>
      <c r="FWU184" s="284"/>
      <c r="FWV184" s="284"/>
      <c r="FWW184" s="284"/>
      <c r="FWX184" s="284"/>
      <c r="FWY184" s="284"/>
      <c r="FWZ184" s="284"/>
      <c r="FXA184" s="284" t="s">
        <v>136</v>
      </c>
      <c r="FXB184" s="284"/>
      <c r="FXC184" s="284"/>
      <c r="FXD184" s="284"/>
      <c r="FXE184" s="284"/>
      <c r="FXF184" s="284"/>
      <c r="FXG184" s="284"/>
      <c r="FXH184" s="284"/>
      <c r="FXI184" s="284" t="s">
        <v>136</v>
      </c>
      <c r="FXJ184" s="284"/>
      <c r="FXK184" s="284"/>
      <c r="FXL184" s="284"/>
      <c r="FXM184" s="284"/>
      <c r="FXN184" s="284"/>
      <c r="FXO184" s="284"/>
      <c r="FXP184" s="284"/>
      <c r="FXQ184" s="284" t="s">
        <v>136</v>
      </c>
      <c r="FXR184" s="284"/>
      <c r="FXS184" s="284"/>
      <c r="FXT184" s="284"/>
      <c r="FXU184" s="284"/>
      <c r="FXV184" s="284"/>
      <c r="FXW184" s="284"/>
      <c r="FXX184" s="284"/>
      <c r="FXY184" s="284" t="s">
        <v>136</v>
      </c>
      <c r="FXZ184" s="284"/>
      <c r="FYA184" s="284"/>
      <c r="FYB184" s="284"/>
      <c r="FYC184" s="284"/>
      <c r="FYD184" s="284"/>
      <c r="FYE184" s="284"/>
      <c r="FYF184" s="284"/>
      <c r="FYG184" s="284" t="s">
        <v>136</v>
      </c>
      <c r="FYH184" s="284"/>
      <c r="FYI184" s="284"/>
      <c r="FYJ184" s="284"/>
      <c r="FYK184" s="284"/>
      <c r="FYL184" s="284"/>
      <c r="FYM184" s="284"/>
      <c r="FYN184" s="284"/>
      <c r="FYO184" s="284" t="s">
        <v>136</v>
      </c>
      <c r="FYP184" s="284"/>
      <c r="FYQ184" s="284"/>
      <c r="FYR184" s="284"/>
      <c r="FYS184" s="284"/>
      <c r="FYT184" s="284"/>
      <c r="FYU184" s="284"/>
      <c r="FYV184" s="284"/>
      <c r="FYW184" s="284" t="s">
        <v>136</v>
      </c>
      <c r="FYX184" s="284"/>
      <c r="FYY184" s="284"/>
      <c r="FYZ184" s="284"/>
      <c r="FZA184" s="284"/>
      <c r="FZB184" s="284"/>
      <c r="FZC184" s="284"/>
      <c r="FZD184" s="284"/>
      <c r="FZE184" s="284" t="s">
        <v>136</v>
      </c>
      <c r="FZF184" s="284"/>
      <c r="FZG184" s="284"/>
      <c r="FZH184" s="284"/>
      <c r="FZI184" s="284"/>
      <c r="FZJ184" s="284"/>
      <c r="FZK184" s="284"/>
      <c r="FZL184" s="284"/>
      <c r="FZM184" s="284" t="s">
        <v>136</v>
      </c>
      <c r="FZN184" s="284"/>
      <c r="FZO184" s="284"/>
      <c r="FZP184" s="284"/>
      <c r="FZQ184" s="284"/>
      <c r="FZR184" s="284"/>
      <c r="FZS184" s="284"/>
      <c r="FZT184" s="284"/>
      <c r="FZU184" s="284" t="s">
        <v>136</v>
      </c>
      <c r="FZV184" s="284"/>
      <c r="FZW184" s="284"/>
      <c r="FZX184" s="284"/>
      <c r="FZY184" s="284"/>
      <c r="FZZ184" s="284"/>
      <c r="GAA184" s="284"/>
      <c r="GAB184" s="284"/>
      <c r="GAC184" s="284" t="s">
        <v>136</v>
      </c>
      <c r="GAD184" s="284"/>
      <c r="GAE184" s="284"/>
      <c r="GAF184" s="284"/>
      <c r="GAG184" s="284"/>
      <c r="GAH184" s="284"/>
      <c r="GAI184" s="284"/>
      <c r="GAJ184" s="284"/>
      <c r="GAK184" s="284" t="s">
        <v>136</v>
      </c>
      <c r="GAL184" s="284"/>
      <c r="GAM184" s="284"/>
      <c r="GAN184" s="284"/>
      <c r="GAO184" s="284"/>
      <c r="GAP184" s="284"/>
      <c r="GAQ184" s="284"/>
      <c r="GAR184" s="284"/>
      <c r="GAS184" s="284" t="s">
        <v>136</v>
      </c>
      <c r="GAT184" s="284"/>
      <c r="GAU184" s="284"/>
      <c r="GAV184" s="284"/>
      <c r="GAW184" s="284"/>
      <c r="GAX184" s="284"/>
      <c r="GAY184" s="284"/>
      <c r="GAZ184" s="284"/>
      <c r="GBA184" s="284" t="s">
        <v>136</v>
      </c>
      <c r="GBB184" s="284"/>
      <c r="GBC184" s="284"/>
      <c r="GBD184" s="284"/>
      <c r="GBE184" s="284"/>
      <c r="GBF184" s="284"/>
      <c r="GBG184" s="284"/>
      <c r="GBH184" s="284"/>
      <c r="GBI184" s="284" t="s">
        <v>136</v>
      </c>
      <c r="GBJ184" s="284"/>
      <c r="GBK184" s="284"/>
      <c r="GBL184" s="284"/>
      <c r="GBM184" s="284"/>
      <c r="GBN184" s="284"/>
      <c r="GBO184" s="284"/>
      <c r="GBP184" s="284"/>
      <c r="GBQ184" s="284" t="s">
        <v>136</v>
      </c>
      <c r="GBR184" s="284"/>
      <c r="GBS184" s="284"/>
      <c r="GBT184" s="284"/>
      <c r="GBU184" s="284"/>
      <c r="GBV184" s="284"/>
      <c r="GBW184" s="284"/>
      <c r="GBX184" s="284"/>
      <c r="GBY184" s="284" t="s">
        <v>136</v>
      </c>
      <c r="GBZ184" s="284"/>
      <c r="GCA184" s="284"/>
      <c r="GCB184" s="284"/>
      <c r="GCC184" s="284"/>
      <c r="GCD184" s="284"/>
      <c r="GCE184" s="284"/>
      <c r="GCF184" s="284"/>
      <c r="GCG184" s="284" t="s">
        <v>136</v>
      </c>
      <c r="GCH184" s="284"/>
      <c r="GCI184" s="284"/>
      <c r="GCJ184" s="284"/>
      <c r="GCK184" s="284"/>
      <c r="GCL184" s="284"/>
      <c r="GCM184" s="284"/>
      <c r="GCN184" s="284"/>
      <c r="GCO184" s="284" t="s">
        <v>136</v>
      </c>
      <c r="GCP184" s="284"/>
      <c r="GCQ184" s="284"/>
      <c r="GCR184" s="284"/>
      <c r="GCS184" s="284"/>
      <c r="GCT184" s="284"/>
      <c r="GCU184" s="284"/>
      <c r="GCV184" s="284"/>
      <c r="GCW184" s="284" t="s">
        <v>136</v>
      </c>
      <c r="GCX184" s="284"/>
      <c r="GCY184" s="284"/>
      <c r="GCZ184" s="284"/>
      <c r="GDA184" s="284"/>
      <c r="GDB184" s="284"/>
      <c r="GDC184" s="284"/>
      <c r="GDD184" s="284"/>
      <c r="GDE184" s="284" t="s">
        <v>136</v>
      </c>
      <c r="GDF184" s="284"/>
      <c r="GDG184" s="284"/>
      <c r="GDH184" s="284"/>
      <c r="GDI184" s="284"/>
      <c r="GDJ184" s="284"/>
      <c r="GDK184" s="284"/>
      <c r="GDL184" s="284"/>
      <c r="GDM184" s="284" t="s">
        <v>136</v>
      </c>
      <c r="GDN184" s="284"/>
      <c r="GDO184" s="284"/>
      <c r="GDP184" s="284"/>
      <c r="GDQ184" s="284"/>
      <c r="GDR184" s="284"/>
      <c r="GDS184" s="284"/>
      <c r="GDT184" s="284"/>
      <c r="GDU184" s="284" t="s">
        <v>136</v>
      </c>
      <c r="GDV184" s="284"/>
      <c r="GDW184" s="284"/>
      <c r="GDX184" s="284"/>
      <c r="GDY184" s="284"/>
      <c r="GDZ184" s="284"/>
      <c r="GEA184" s="284"/>
      <c r="GEB184" s="284"/>
      <c r="GEC184" s="284" t="s">
        <v>136</v>
      </c>
      <c r="GED184" s="284"/>
      <c r="GEE184" s="284"/>
      <c r="GEF184" s="284"/>
      <c r="GEG184" s="284"/>
      <c r="GEH184" s="284"/>
      <c r="GEI184" s="284"/>
      <c r="GEJ184" s="284"/>
      <c r="GEK184" s="284" t="s">
        <v>136</v>
      </c>
      <c r="GEL184" s="284"/>
      <c r="GEM184" s="284"/>
      <c r="GEN184" s="284"/>
      <c r="GEO184" s="284"/>
      <c r="GEP184" s="284"/>
      <c r="GEQ184" s="284"/>
      <c r="GER184" s="284"/>
      <c r="GES184" s="284" t="s">
        <v>136</v>
      </c>
      <c r="GET184" s="284"/>
      <c r="GEU184" s="284"/>
      <c r="GEV184" s="284"/>
      <c r="GEW184" s="284"/>
      <c r="GEX184" s="284"/>
      <c r="GEY184" s="284"/>
      <c r="GEZ184" s="284"/>
      <c r="GFA184" s="284" t="s">
        <v>136</v>
      </c>
      <c r="GFB184" s="284"/>
      <c r="GFC184" s="284"/>
      <c r="GFD184" s="284"/>
      <c r="GFE184" s="284"/>
      <c r="GFF184" s="284"/>
      <c r="GFG184" s="284"/>
      <c r="GFH184" s="284"/>
      <c r="GFI184" s="284" t="s">
        <v>136</v>
      </c>
      <c r="GFJ184" s="284"/>
      <c r="GFK184" s="284"/>
      <c r="GFL184" s="284"/>
      <c r="GFM184" s="284"/>
      <c r="GFN184" s="284"/>
      <c r="GFO184" s="284"/>
      <c r="GFP184" s="284"/>
      <c r="GFQ184" s="284" t="s">
        <v>136</v>
      </c>
      <c r="GFR184" s="284"/>
      <c r="GFS184" s="284"/>
      <c r="GFT184" s="284"/>
      <c r="GFU184" s="284"/>
      <c r="GFV184" s="284"/>
      <c r="GFW184" s="284"/>
      <c r="GFX184" s="284"/>
      <c r="GFY184" s="284" t="s">
        <v>136</v>
      </c>
      <c r="GFZ184" s="284"/>
      <c r="GGA184" s="284"/>
      <c r="GGB184" s="284"/>
      <c r="GGC184" s="284"/>
      <c r="GGD184" s="284"/>
      <c r="GGE184" s="284"/>
      <c r="GGF184" s="284"/>
      <c r="GGG184" s="284" t="s">
        <v>136</v>
      </c>
      <c r="GGH184" s="284"/>
      <c r="GGI184" s="284"/>
      <c r="GGJ184" s="284"/>
      <c r="GGK184" s="284"/>
      <c r="GGL184" s="284"/>
      <c r="GGM184" s="284"/>
      <c r="GGN184" s="284"/>
      <c r="GGO184" s="284" t="s">
        <v>136</v>
      </c>
      <c r="GGP184" s="284"/>
      <c r="GGQ184" s="284"/>
      <c r="GGR184" s="284"/>
      <c r="GGS184" s="284"/>
      <c r="GGT184" s="284"/>
      <c r="GGU184" s="284"/>
      <c r="GGV184" s="284"/>
      <c r="GGW184" s="284" t="s">
        <v>136</v>
      </c>
      <c r="GGX184" s="284"/>
      <c r="GGY184" s="284"/>
      <c r="GGZ184" s="284"/>
      <c r="GHA184" s="284"/>
      <c r="GHB184" s="284"/>
      <c r="GHC184" s="284"/>
      <c r="GHD184" s="284"/>
      <c r="GHE184" s="284" t="s">
        <v>136</v>
      </c>
      <c r="GHF184" s="284"/>
      <c r="GHG184" s="284"/>
      <c r="GHH184" s="284"/>
      <c r="GHI184" s="284"/>
      <c r="GHJ184" s="284"/>
      <c r="GHK184" s="284"/>
      <c r="GHL184" s="284"/>
      <c r="GHM184" s="284" t="s">
        <v>136</v>
      </c>
      <c r="GHN184" s="284"/>
      <c r="GHO184" s="284"/>
      <c r="GHP184" s="284"/>
      <c r="GHQ184" s="284"/>
      <c r="GHR184" s="284"/>
      <c r="GHS184" s="284"/>
      <c r="GHT184" s="284"/>
      <c r="GHU184" s="284" t="s">
        <v>136</v>
      </c>
      <c r="GHV184" s="284"/>
      <c r="GHW184" s="284"/>
      <c r="GHX184" s="284"/>
      <c r="GHY184" s="284"/>
      <c r="GHZ184" s="284"/>
      <c r="GIA184" s="284"/>
      <c r="GIB184" s="284"/>
      <c r="GIC184" s="284" t="s">
        <v>136</v>
      </c>
      <c r="GID184" s="284"/>
      <c r="GIE184" s="284"/>
      <c r="GIF184" s="284"/>
      <c r="GIG184" s="284"/>
      <c r="GIH184" s="284"/>
      <c r="GII184" s="284"/>
      <c r="GIJ184" s="284"/>
      <c r="GIK184" s="284" t="s">
        <v>136</v>
      </c>
      <c r="GIL184" s="284"/>
      <c r="GIM184" s="284"/>
      <c r="GIN184" s="284"/>
      <c r="GIO184" s="284"/>
      <c r="GIP184" s="284"/>
      <c r="GIQ184" s="284"/>
      <c r="GIR184" s="284"/>
      <c r="GIS184" s="284" t="s">
        <v>136</v>
      </c>
      <c r="GIT184" s="284"/>
      <c r="GIU184" s="284"/>
      <c r="GIV184" s="284"/>
      <c r="GIW184" s="284"/>
      <c r="GIX184" s="284"/>
      <c r="GIY184" s="284"/>
      <c r="GIZ184" s="284"/>
      <c r="GJA184" s="284" t="s">
        <v>136</v>
      </c>
      <c r="GJB184" s="284"/>
      <c r="GJC184" s="284"/>
      <c r="GJD184" s="284"/>
      <c r="GJE184" s="284"/>
      <c r="GJF184" s="284"/>
      <c r="GJG184" s="284"/>
      <c r="GJH184" s="284"/>
      <c r="GJI184" s="284" t="s">
        <v>136</v>
      </c>
      <c r="GJJ184" s="284"/>
      <c r="GJK184" s="284"/>
      <c r="GJL184" s="284"/>
      <c r="GJM184" s="284"/>
      <c r="GJN184" s="284"/>
      <c r="GJO184" s="284"/>
      <c r="GJP184" s="284"/>
      <c r="GJQ184" s="284" t="s">
        <v>136</v>
      </c>
      <c r="GJR184" s="284"/>
      <c r="GJS184" s="284"/>
      <c r="GJT184" s="284"/>
      <c r="GJU184" s="284"/>
      <c r="GJV184" s="284"/>
      <c r="GJW184" s="284"/>
      <c r="GJX184" s="284"/>
      <c r="GJY184" s="284" t="s">
        <v>136</v>
      </c>
      <c r="GJZ184" s="284"/>
      <c r="GKA184" s="284"/>
      <c r="GKB184" s="284"/>
      <c r="GKC184" s="284"/>
      <c r="GKD184" s="284"/>
      <c r="GKE184" s="284"/>
      <c r="GKF184" s="284"/>
      <c r="GKG184" s="284" t="s">
        <v>136</v>
      </c>
      <c r="GKH184" s="284"/>
      <c r="GKI184" s="284"/>
      <c r="GKJ184" s="284"/>
      <c r="GKK184" s="284"/>
      <c r="GKL184" s="284"/>
      <c r="GKM184" s="284"/>
      <c r="GKN184" s="284"/>
      <c r="GKO184" s="284" t="s">
        <v>136</v>
      </c>
      <c r="GKP184" s="284"/>
      <c r="GKQ184" s="284"/>
      <c r="GKR184" s="284"/>
      <c r="GKS184" s="284"/>
      <c r="GKT184" s="284"/>
      <c r="GKU184" s="284"/>
      <c r="GKV184" s="284"/>
      <c r="GKW184" s="284" t="s">
        <v>136</v>
      </c>
      <c r="GKX184" s="284"/>
      <c r="GKY184" s="284"/>
      <c r="GKZ184" s="284"/>
      <c r="GLA184" s="284"/>
      <c r="GLB184" s="284"/>
      <c r="GLC184" s="284"/>
      <c r="GLD184" s="284"/>
      <c r="GLE184" s="284" t="s">
        <v>136</v>
      </c>
      <c r="GLF184" s="284"/>
      <c r="GLG184" s="284"/>
      <c r="GLH184" s="284"/>
      <c r="GLI184" s="284"/>
      <c r="GLJ184" s="284"/>
      <c r="GLK184" s="284"/>
      <c r="GLL184" s="284"/>
      <c r="GLM184" s="284" t="s">
        <v>136</v>
      </c>
      <c r="GLN184" s="284"/>
      <c r="GLO184" s="284"/>
      <c r="GLP184" s="284"/>
      <c r="GLQ184" s="284"/>
      <c r="GLR184" s="284"/>
      <c r="GLS184" s="284"/>
      <c r="GLT184" s="284"/>
      <c r="GLU184" s="284" t="s">
        <v>136</v>
      </c>
      <c r="GLV184" s="284"/>
      <c r="GLW184" s="284"/>
      <c r="GLX184" s="284"/>
      <c r="GLY184" s="284"/>
      <c r="GLZ184" s="284"/>
      <c r="GMA184" s="284"/>
      <c r="GMB184" s="284"/>
      <c r="GMC184" s="284" t="s">
        <v>136</v>
      </c>
      <c r="GMD184" s="284"/>
      <c r="GME184" s="284"/>
      <c r="GMF184" s="284"/>
      <c r="GMG184" s="284"/>
      <c r="GMH184" s="284"/>
      <c r="GMI184" s="284"/>
      <c r="GMJ184" s="284"/>
      <c r="GMK184" s="284" t="s">
        <v>136</v>
      </c>
      <c r="GML184" s="284"/>
      <c r="GMM184" s="284"/>
      <c r="GMN184" s="284"/>
      <c r="GMO184" s="284"/>
      <c r="GMP184" s="284"/>
      <c r="GMQ184" s="284"/>
      <c r="GMR184" s="284"/>
      <c r="GMS184" s="284" t="s">
        <v>136</v>
      </c>
      <c r="GMT184" s="284"/>
      <c r="GMU184" s="284"/>
      <c r="GMV184" s="284"/>
      <c r="GMW184" s="284"/>
      <c r="GMX184" s="284"/>
      <c r="GMY184" s="284"/>
      <c r="GMZ184" s="284"/>
      <c r="GNA184" s="284" t="s">
        <v>136</v>
      </c>
      <c r="GNB184" s="284"/>
      <c r="GNC184" s="284"/>
      <c r="GND184" s="284"/>
      <c r="GNE184" s="284"/>
      <c r="GNF184" s="284"/>
      <c r="GNG184" s="284"/>
      <c r="GNH184" s="284"/>
      <c r="GNI184" s="284" t="s">
        <v>136</v>
      </c>
      <c r="GNJ184" s="284"/>
      <c r="GNK184" s="284"/>
      <c r="GNL184" s="284"/>
      <c r="GNM184" s="284"/>
      <c r="GNN184" s="284"/>
      <c r="GNO184" s="284"/>
      <c r="GNP184" s="284"/>
      <c r="GNQ184" s="284" t="s">
        <v>136</v>
      </c>
      <c r="GNR184" s="284"/>
      <c r="GNS184" s="284"/>
      <c r="GNT184" s="284"/>
      <c r="GNU184" s="284"/>
      <c r="GNV184" s="284"/>
      <c r="GNW184" s="284"/>
      <c r="GNX184" s="284"/>
      <c r="GNY184" s="284" t="s">
        <v>136</v>
      </c>
      <c r="GNZ184" s="284"/>
      <c r="GOA184" s="284"/>
      <c r="GOB184" s="284"/>
      <c r="GOC184" s="284"/>
      <c r="GOD184" s="284"/>
      <c r="GOE184" s="284"/>
      <c r="GOF184" s="284"/>
      <c r="GOG184" s="284" t="s">
        <v>136</v>
      </c>
      <c r="GOH184" s="284"/>
      <c r="GOI184" s="284"/>
      <c r="GOJ184" s="284"/>
      <c r="GOK184" s="284"/>
      <c r="GOL184" s="284"/>
      <c r="GOM184" s="284"/>
      <c r="GON184" s="284"/>
      <c r="GOO184" s="284" t="s">
        <v>136</v>
      </c>
      <c r="GOP184" s="284"/>
      <c r="GOQ184" s="284"/>
      <c r="GOR184" s="284"/>
      <c r="GOS184" s="284"/>
      <c r="GOT184" s="284"/>
      <c r="GOU184" s="284"/>
      <c r="GOV184" s="284"/>
      <c r="GOW184" s="284" t="s">
        <v>136</v>
      </c>
      <c r="GOX184" s="284"/>
      <c r="GOY184" s="284"/>
      <c r="GOZ184" s="284"/>
      <c r="GPA184" s="284"/>
      <c r="GPB184" s="284"/>
      <c r="GPC184" s="284"/>
      <c r="GPD184" s="284"/>
      <c r="GPE184" s="284" t="s">
        <v>136</v>
      </c>
      <c r="GPF184" s="284"/>
      <c r="GPG184" s="284"/>
      <c r="GPH184" s="284"/>
      <c r="GPI184" s="284"/>
      <c r="GPJ184" s="284"/>
      <c r="GPK184" s="284"/>
      <c r="GPL184" s="284"/>
      <c r="GPM184" s="284" t="s">
        <v>136</v>
      </c>
      <c r="GPN184" s="284"/>
      <c r="GPO184" s="284"/>
      <c r="GPP184" s="284"/>
      <c r="GPQ184" s="284"/>
      <c r="GPR184" s="284"/>
      <c r="GPS184" s="284"/>
      <c r="GPT184" s="284"/>
      <c r="GPU184" s="284" t="s">
        <v>136</v>
      </c>
      <c r="GPV184" s="284"/>
      <c r="GPW184" s="284"/>
      <c r="GPX184" s="284"/>
      <c r="GPY184" s="284"/>
      <c r="GPZ184" s="284"/>
      <c r="GQA184" s="284"/>
      <c r="GQB184" s="284"/>
      <c r="GQC184" s="284" t="s">
        <v>136</v>
      </c>
      <c r="GQD184" s="284"/>
      <c r="GQE184" s="284"/>
      <c r="GQF184" s="284"/>
      <c r="GQG184" s="284"/>
      <c r="GQH184" s="284"/>
      <c r="GQI184" s="284"/>
      <c r="GQJ184" s="284"/>
      <c r="GQK184" s="284" t="s">
        <v>136</v>
      </c>
      <c r="GQL184" s="284"/>
      <c r="GQM184" s="284"/>
      <c r="GQN184" s="284"/>
      <c r="GQO184" s="284"/>
      <c r="GQP184" s="284"/>
      <c r="GQQ184" s="284"/>
      <c r="GQR184" s="284"/>
      <c r="GQS184" s="284" t="s">
        <v>136</v>
      </c>
      <c r="GQT184" s="284"/>
      <c r="GQU184" s="284"/>
      <c r="GQV184" s="284"/>
      <c r="GQW184" s="284"/>
      <c r="GQX184" s="284"/>
      <c r="GQY184" s="284"/>
      <c r="GQZ184" s="284"/>
      <c r="GRA184" s="284" t="s">
        <v>136</v>
      </c>
      <c r="GRB184" s="284"/>
      <c r="GRC184" s="284"/>
      <c r="GRD184" s="284"/>
      <c r="GRE184" s="284"/>
      <c r="GRF184" s="284"/>
      <c r="GRG184" s="284"/>
      <c r="GRH184" s="284"/>
      <c r="GRI184" s="284" t="s">
        <v>136</v>
      </c>
      <c r="GRJ184" s="284"/>
      <c r="GRK184" s="284"/>
      <c r="GRL184" s="284"/>
      <c r="GRM184" s="284"/>
      <c r="GRN184" s="284"/>
      <c r="GRO184" s="284"/>
      <c r="GRP184" s="284"/>
      <c r="GRQ184" s="284" t="s">
        <v>136</v>
      </c>
      <c r="GRR184" s="284"/>
      <c r="GRS184" s="284"/>
      <c r="GRT184" s="284"/>
      <c r="GRU184" s="284"/>
      <c r="GRV184" s="284"/>
      <c r="GRW184" s="284"/>
      <c r="GRX184" s="284"/>
      <c r="GRY184" s="284" t="s">
        <v>136</v>
      </c>
      <c r="GRZ184" s="284"/>
      <c r="GSA184" s="284"/>
      <c r="GSB184" s="284"/>
      <c r="GSC184" s="284"/>
      <c r="GSD184" s="284"/>
      <c r="GSE184" s="284"/>
      <c r="GSF184" s="284"/>
      <c r="GSG184" s="284" t="s">
        <v>136</v>
      </c>
      <c r="GSH184" s="284"/>
      <c r="GSI184" s="284"/>
      <c r="GSJ184" s="284"/>
      <c r="GSK184" s="284"/>
      <c r="GSL184" s="284"/>
      <c r="GSM184" s="284"/>
      <c r="GSN184" s="284"/>
      <c r="GSO184" s="284" t="s">
        <v>136</v>
      </c>
      <c r="GSP184" s="284"/>
      <c r="GSQ184" s="284"/>
      <c r="GSR184" s="284"/>
      <c r="GSS184" s="284"/>
      <c r="GST184" s="284"/>
      <c r="GSU184" s="284"/>
      <c r="GSV184" s="284"/>
      <c r="GSW184" s="284" t="s">
        <v>136</v>
      </c>
      <c r="GSX184" s="284"/>
      <c r="GSY184" s="284"/>
      <c r="GSZ184" s="284"/>
      <c r="GTA184" s="284"/>
      <c r="GTB184" s="284"/>
      <c r="GTC184" s="284"/>
      <c r="GTD184" s="284"/>
      <c r="GTE184" s="284" t="s">
        <v>136</v>
      </c>
      <c r="GTF184" s="284"/>
      <c r="GTG184" s="284"/>
      <c r="GTH184" s="284"/>
      <c r="GTI184" s="284"/>
      <c r="GTJ184" s="284"/>
      <c r="GTK184" s="284"/>
      <c r="GTL184" s="284"/>
      <c r="GTM184" s="284" t="s">
        <v>136</v>
      </c>
      <c r="GTN184" s="284"/>
      <c r="GTO184" s="284"/>
      <c r="GTP184" s="284"/>
      <c r="GTQ184" s="284"/>
      <c r="GTR184" s="284"/>
      <c r="GTS184" s="284"/>
      <c r="GTT184" s="284"/>
      <c r="GTU184" s="284" t="s">
        <v>136</v>
      </c>
      <c r="GTV184" s="284"/>
      <c r="GTW184" s="284"/>
      <c r="GTX184" s="284"/>
      <c r="GTY184" s="284"/>
      <c r="GTZ184" s="284"/>
      <c r="GUA184" s="284"/>
      <c r="GUB184" s="284"/>
      <c r="GUC184" s="284" t="s">
        <v>136</v>
      </c>
      <c r="GUD184" s="284"/>
      <c r="GUE184" s="284"/>
      <c r="GUF184" s="284"/>
      <c r="GUG184" s="284"/>
      <c r="GUH184" s="284"/>
      <c r="GUI184" s="284"/>
      <c r="GUJ184" s="284"/>
      <c r="GUK184" s="284" t="s">
        <v>136</v>
      </c>
      <c r="GUL184" s="284"/>
      <c r="GUM184" s="284"/>
      <c r="GUN184" s="284"/>
      <c r="GUO184" s="284"/>
      <c r="GUP184" s="284"/>
      <c r="GUQ184" s="284"/>
      <c r="GUR184" s="284"/>
      <c r="GUS184" s="284" t="s">
        <v>136</v>
      </c>
      <c r="GUT184" s="284"/>
      <c r="GUU184" s="284"/>
      <c r="GUV184" s="284"/>
      <c r="GUW184" s="284"/>
      <c r="GUX184" s="284"/>
      <c r="GUY184" s="284"/>
      <c r="GUZ184" s="284"/>
      <c r="GVA184" s="284" t="s">
        <v>136</v>
      </c>
      <c r="GVB184" s="284"/>
      <c r="GVC184" s="284"/>
      <c r="GVD184" s="284"/>
      <c r="GVE184" s="284"/>
      <c r="GVF184" s="284"/>
      <c r="GVG184" s="284"/>
      <c r="GVH184" s="284"/>
      <c r="GVI184" s="284" t="s">
        <v>136</v>
      </c>
      <c r="GVJ184" s="284"/>
      <c r="GVK184" s="284"/>
      <c r="GVL184" s="284"/>
      <c r="GVM184" s="284"/>
      <c r="GVN184" s="284"/>
      <c r="GVO184" s="284"/>
      <c r="GVP184" s="284"/>
      <c r="GVQ184" s="284" t="s">
        <v>136</v>
      </c>
      <c r="GVR184" s="284"/>
      <c r="GVS184" s="284"/>
      <c r="GVT184" s="284"/>
      <c r="GVU184" s="284"/>
      <c r="GVV184" s="284"/>
      <c r="GVW184" s="284"/>
      <c r="GVX184" s="284"/>
      <c r="GVY184" s="284" t="s">
        <v>136</v>
      </c>
      <c r="GVZ184" s="284"/>
      <c r="GWA184" s="284"/>
      <c r="GWB184" s="284"/>
      <c r="GWC184" s="284"/>
      <c r="GWD184" s="284"/>
      <c r="GWE184" s="284"/>
      <c r="GWF184" s="284"/>
      <c r="GWG184" s="284" t="s">
        <v>136</v>
      </c>
      <c r="GWH184" s="284"/>
      <c r="GWI184" s="284"/>
      <c r="GWJ184" s="284"/>
      <c r="GWK184" s="284"/>
      <c r="GWL184" s="284"/>
      <c r="GWM184" s="284"/>
      <c r="GWN184" s="284"/>
      <c r="GWO184" s="284" t="s">
        <v>136</v>
      </c>
      <c r="GWP184" s="284"/>
      <c r="GWQ184" s="284"/>
      <c r="GWR184" s="284"/>
      <c r="GWS184" s="284"/>
      <c r="GWT184" s="284"/>
      <c r="GWU184" s="284"/>
      <c r="GWV184" s="284"/>
      <c r="GWW184" s="284" t="s">
        <v>136</v>
      </c>
      <c r="GWX184" s="284"/>
      <c r="GWY184" s="284"/>
      <c r="GWZ184" s="284"/>
      <c r="GXA184" s="284"/>
      <c r="GXB184" s="284"/>
      <c r="GXC184" s="284"/>
      <c r="GXD184" s="284"/>
      <c r="GXE184" s="284" t="s">
        <v>136</v>
      </c>
      <c r="GXF184" s="284"/>
      <c r="GXG184" s="284"/>
      <c r="GXH184" s="284"/>
      <c r="GXI184" s="284"/>
      <c r="GXJ184" s="284"/>
      <c r="GXK184" s="284"/>
      <c r="GXL184" s="284"/>
      <c r="GXM184" s="284" t="s">
        <v>136</v>
      </c>
      <c r="GXN184" s="284"/>
      <c r="GXO184" s="284"/>
      <c r="GXP184" s="284"/>
      <c r="GXQ184" s="284"/>
      <c r="GXR184" s="284"/>
      <c r="GXS184" s="284"/>
      <c r="GXT184" s="284"/>
      <c r="GXU184" s="284" t="s">
        <v>136</v>
      </c>
      <c r="GXV184" s="284"/>
      <c r="GXW184" s="284"/>
      <c r="GXX184" s="284"/>
      <c r="GXY184" s="284"/>
      <c r="GXZ184" s="284"/>
      <c r="GYA184" s="284"/>
      <c r="GYB184" s="284"/>
      <c r="GYC184" s="284" t="s">
        <v>136</v>
      </c>
      <c r="GYD184" s="284"/>
      <c r="GYE184" s="284"/>
      <c r="GYF184" s="284"/>
      <c r="GYG184" s="284"/>
      <c r="GYH184" s="284"/>
      <c r="GYI184" s="284"/>
      <c r="GYJ184" s="284"/>
      <c r="GYK184" s="284" t="s">
        <v>136</v>
      </c>
      <c r="GYL184" s="284"/>
      <c r="GYM184" s="284"/>
      <c r="GYN184" s="284"/>
      <c r="GYO184" s="284"/>
      <c r="GYP184" s="284"/>
      <c r="GYQ184" s="284"/>
      <c r="GYR184" s="284"/>
      <c r="GYS184" s="284" t="s">
        <v>136</v>
      </c>
      <c r="GYT184" s="284"/>
      <c r="GYU184" s="284"/>
      <c r="GYV184" s="284"/>
      <c r="GYW184" s="284"/>
      <c r="GYX184" s="284"/>
      <c r="GYY184" s="284"/>
      <c r="GYZ184" s="284"/>
      <c r="GZA184" s="284" t="s">
        <v>136</v>
      </c>
      <c r="GZB184" s="284"/>
      <c r="GZC184" s="284"/>
      <c r="GZD184" s="284"/>
      <c r="GZE184" s="284"/>
      <c r="GZF184" s="284"/>
      <c r="GZG184" s="284"/>
      <c r="GZH184" s="284"/>
      <c r="GZI184" s="284" t="s">
        <v>136</v>
      </c>
      <c r="GZJ184" s="284"/>
      <c r="GZK184" s="284"/>
      <c r="GZL184" s="284"/>
      <c r="GZM184" s="284"/>
      <c r="GZN184" s="284"/>
      <c r="GZO184" s="284"/>
      <c r="GZP184" s="284"/>
      <c r="GZQ184" s="284" t="s">
        <v>136</v>
      </c>
      <c r="GZR184" s="284"/>
      <c r="GZS184" s="284"/>
      <c r="GZT184" s="284"/>
      <c r="GZU184" s="284"/>
      <c r="GZV184" s="284"/>
      <c r="GZW184" s="284"/>
      <c r="GZX184" s="284"/>
      <c r="GZY184" s="284" t="s">
        <v>136</v>
      </c>
      <c r="GZZ184" s="284"/>
      <c r="HAA184" s="284"/>
      <c r="HAB184" s="284"/>
      <c r="HAC184" s="284"/>
      <c r="HAD184" s="284"/>
      <c r="HAE184" s="284"/>
      <c r="HAF184" s="284"/>
      <c r="HAG184" s="284" t="s">
        <v>136</v>
      </c>
      <c r="HAH184" s="284"/>
      <c r="HAI184" s="284"/>
      <c r="HAJ184" s="284"/>
      <c r="HAK184" s="284"/>
      <c r="HAL184" s="284"/>
      <c r="HAM184" s="284"/>
      <c r="HAN184" s="284"/>
      <c r="HAO184" s="284" t="s">
        <v>136</v>
      </c>
      <c r="HAP184" s="284"/>
      <c r="HAQ184" s="284"/>
      <c r="HAR184" s="284"/>
      <c r="HAS184" s="284"/>
      <c r="HAT184" s="284"/>
      <c r="HAU184" s="284"/>
      <c r="HAV184" s="284"/>
      <c r="HAW184" s="284" t="s">
        <v>136</v>
      </c>
      <c r="HAX184" s="284"/>
      <c r="HAY184" s="284"/>
      <c r="HAZ184" s="284"/>
      <c r="HBA184" s="284"/>
      <c r="HBB184" s="284"/>
      <c r="HBC184" s="284"/>
      <c r="HBD184" s="284"/>
      <c r="HBE184" s="284" t="s">
        <v>136</v>
      </c>
      <c r="HBF184" s="284"/>
      <c r="HBG184" s="284"/>
      <c r="HBH184" s="284"/>
      <c r="HBI184" s="284"/>
      <c r="HBJ184" s="284"/>
      <c r="HBK184" s="284"/>
      <c r="HBL184" s="284"/>
      <c r="HBM184" s="284" t="s">
        <v>136</v>
      </c>
      <c r="HBN184" s="284"/>
      <c r="HBO184" s="284"/>
      <c r="HBP184" s="284"/>
      <c r="HBQ184" s="284"/>
      <c r="HBR184" s="284"/>
      <c r="HBS184" s="284"/>
      <c r="HBT184" s="284"/>
      <c r="HBU184" s="284" t="s">
        <v>136</v>
      </c>
      <c r="HBV184" s="284"/>
      <c r="HBW184" s="284"/>
      <c r="HBX184" s="284"/>
      <c r="HBY184" s="284"/>
      <c r="HBZ184" s="284"/>
      <c r="HCA184" s="284"/>
      <c r="HCB184" s="284"/>
      <c r="HCC184" s="284" t="s">
        <v>136</v>
      </c>
      <c r="HCD184" s="284"/>
      <c r="HCE184" s="284"/>
      <c r="HCF184" s="284"/>
      <c r="HCG184" s="284"/>
      <c r="HCH184" s="284"/>
      <c r="HCI184" s="284"/>
      <c r="HCJ184" s="284"/>
      <c r="HCK184" s="284" t="s">
        <v>136</v>
      </c>
      <c r="HCL184" s="284"/>
      <c r="HCM184" s="284"/>
      <c r="HCN184" s="284"/>
      <c r="HCO184" s="284"/>
      <c r="HCP184" s="284"/>
      <c r="HCQ184" s="284"/>
      <c r="HCR184" s="284"/>
      <c r="HCS184" s="284" t="s">
        <v>136</v>
      </c>
      <c r="HCT184" s="284"/>
      <c r="HCU184" s="284"/>
      <c r="HCV184" s="284"/>
      <c r="HCW184" s="284"/>
      <c r="HCX184" s="284"/>
      <c r="HCY184" s="284"/>
      <c r="HCZ184" s="284"/>
      <c r="HDA184" s="284" t="s">
        <v>136</v>
      </c>
      <c r="HDB184" s="284"/>
      <c r="HDC184" s="284"/>
      <c r="HDD184" s="284"/>
      <c r="HDE184" s="284"/>
      <c r="HDF184" s="284"/>
      <c r="HDG184" s="284"/>
      <c r="HDH184" s="284"/>
      <c r="HDI184" s="284" t="s">
        <v>136</v>
      </c>
      <c r="HDJ184" s="284"/>
      <c r="HDK184" s="284"/>
      <c r="HDL184" s="284"/>
      <c r="HDM184" s="284"/>
      <c r="HDN184" s="284"/>
      <c r="HDO184" s="284"/>
      <c r="HDP184" s="284"/>
      <c r="HDQ184" s="284" t="s">
        <v>136</v>
      </c>
      <c r="HDR184" s="284"/>
      <c r="HDS184" s="284"/>
      <c r="HDT184" s="284"/>
      <c r="HDU184" s="284"/>
      <c r="HDV184" s="284"/>
      <c r="HDW184" s="284"/>
      <c r="HDX184" s="284"/>
      <c r="HDY184" s="284" t="s">
        <v>136</v>
      </c>
      <c r="HDZ184" s="284"/>
      <c r="HEA184" s="284"/>
      <c r="HEB184" s="284"/>
      <c r="HEC184" s="284"/>
      <c r="HED184" s="284"/>
      <c r="HEE184" s="284"/>
      <c r="HEF184" s="284"/>
      <c r="HEG184" s="284" t="s">
        <v>136</v>
      </c>
      <c r="HEH184" s="284"/>
      <c r="HEI184" s="284"/>
      <c r="HEJ184" s="284"/>
      <c r="HEK184" s="284"/>
      <c r="HEL184" s="284"/>
      <c r="HEM184" s="284"/>
      <c r="HEN184" s="284"/>
      <c r="HEO184" s="284" t="s">
        <v>136</v>
      </c>
      <c r="HEP184" s="284"/>
      <c r="HEQ184" s="284"/>
      <c r="HER184" s="284"/>
      <c r="HES184" s="284"/>
      <c r="HET184" s="284"/>
      <c r="HEU184" s="284"/>
      <c r="HEV184" s="284"/>
      <c r="HEW184" s="284" t="s">
        <v>136</v>
      </c>
      <c r="HEX184" s="284"/>
      <c r="HEY184" s="284"/>
      <c r="HEZ184" s="284"/>
      <c r="HFA184" s="284"/>
      <c r="HFB184" s="284"/>
      <c r="HFC184" s="284"/>
      <c r="HFD184" s="284"/>
      <c r="HFE184" s="284" t="s">
        <v>136</v>
      </c>
      <c r="HFF184" s="284"/>
      <c r="HFG184" s="284"/>
      <c r="HFH184" s="284"/>
      <c r="HFI184" s="284"/>
      <c r="HFJ184" s="284"/>
      <c r="HFK184" s="284"/>
      <c r="HFL184" s="284"/>
      <c r="HFM184" s="284" t="s">
        <v>136</v>
      </c>
      <c r="HFN184" s="284"/>
      <c r="HFO184" s="284"/>
      <c r="HFP184" s="284"/>
      <c r="HFQ184" s="284"/>
      <c r="HFR184" s="284"/>
      <c r="HFS184" s="284"/>
      <c r="HFT184" s="284"/>
      <c r="HFU184" s="284" t="s">
        <v>136</v>
      </c>
      <c r="HFV184" s="284"/>
      <c r="HFW184" s="284"/>
      <c r="HFX184" s="284"/>
      <c r="HFY184" s="284"/>
      <c r="HFZ184" s="284"/>
      <c r="HGA184" s="284"/>
      <c r="HGB184" s="284"/>
      <c r="HGC184" s="284" t="s">
        <v>136</v>
      </c>
      <c r="HGD184" s="284"/>
      <c r="HGE184" s="284"/>
      <c r="HGF184" s="284"/>
      <c r="HGG184" s="284"/>
      <c r="HGH184" s="284"/>
      <c r="HGI184" s="284"/>
      <c r="HGJ184" s="284"/>
      <c r="HGK184" s="284" t="s">
        <v>136</v>
      </c>
      <c r="HGL184" s="284"/>
      <c r="HGM184" s="284"/>
      <c r="HGN184" s="284"/>
      <c r="HGO184" s="284"/>
      <c r="HGP184" s="284"/>
      <c r="HGQ184" s="284"/>
      <c r="HGR184" s="284"/>
      <c r="HGS184" s="284" t="s">
        <v>136</v>
      </c>
      <c r="HGT184" s="284"/>
      <c r="HGU184" s="284"/>
      <c r="HGV184" s="284"/>
      <c r="HGW184" s="284"/>
      <c r="HGX184" s="284"/>
      <c r="HGY184" s="284"/>
      <c r="HGZ184" s="284"/>
      <c r="HHA184" s="284" t="s">
        <v>136</v>
      </c>
      <c r="HHB184" s="284"/>
      <c r="HHC184" s="284"/>
      <c r="HHD184" s="284"/>
      <c r="HHE184" s="284"/>
      <c r="HHF184" s="284"/>
      <c r="HHG184" s="284"/>
      <c r="HHH184" s="284"/>
      <c r="HHI184" s="284" t="s">
        <v>136</v>
      </c>
      <c r="HHJ184" s="284"/>
      <c r="HHK184" s="284"/>
      <c r="HHL184" s="284"/>
      <c r="HHM184" s="284"/>
      <c r="HHN184" s="284"/>
      <c r="HHO184" s="284"/>
      <c r="HHP184" s="284"/>
      <c r="HHQ184" s="284" t="s">
        <v>136</v>
      </c>
      <c r="HHR184" s="284"/>
      <c r="HHS184" s="284"/>
      <c r="HHT184" s="284"/>
      <c r="HHU184" s="284"/>
      <c r="HHV184" s="284"/>
      <c r="HHW184" s="284"/>
      <c r="HHX184" s="284"/>
      <c r="HHY184" s="284" t="s">
        <v>136</v>
      </c>
      <c r="HHZ184" s="284"/>
      <c r="HIA184" s="284"/>
      <c r="HIB184" s="284"/>
      <c r="HIC184" s="284"/>
      <c r="HID184" s="284"/>
      <c r="HIE184" s="284"/>
      <c r="HIF184" s="284"/>
      <c r="HIG184" s="284" t="s">
        <v>136</v>
      </c>
      <c r="HIH184" s="284"/>
      <c r="HII184" s="284"/>
      <c r="HIJ184" s="284"/>
      <c r="HIK184" s="284"/>
      <c r="HIL184" s="284"/>
      <c r="HIM184" s="284"/>
      <c r="HIN184" s="284"/>
      <c r="HIO184" s="284" t="s">
        <v>136</v>
      </c>
      <c r="HIP184" s="284"/>
      <c r="HIQ184" s="284"/>
      <c r="HIR184" s="284"/>
      <c r="HIS184" s="284"/>
      <c r="HIT184" s="284"/>
      <c r="HIU184" s="284"/>
      <c r="HIV184" s="284"/>
      <c r="HIW184" s="284" t="s">
        <v>136</v>
      </c>
      <c r="HIX184" s="284"/>
      <c r="HIY184" s="284"/>
      <c r="HIZ184" s="284"/>
      <c r="HJA184" s="284"/>
      <c r="HJB184" s="284"/>
      <c r="HJC184" s="284"/>
      <c r="HJD184" s="284"/>
      <c r="HJE184" s="284" t="s">
        <v>136</v>
      </c>
      <c r="HJF184" s="284"/>
      <c r="HJG184" s="284"/>
      <c r="HJH184" s="284"/>
      <c r="HJI184" s="284"/>
      <c r="HJJ184" s="284"/>
      <c r="HJK184" s="284"/>
      <c r="HJL184" s="284"/>
      <c r="HJM184" s="284" t="s">
        <v>136</v>
      </c>
      <c r="HJN184" s="284"/>
      <c r="HJO184" s="284"/>
      <c r="HJP184" s="284"/>
      <c r="HJQ184" s="284"/>
      <c r="HJR184" s="284"/>
      <c r="HJS184" s="284"/>
      <c r="HJT184" s="284"/>
      <c r="HJU184" s="284" t="s">
        <v>136</v>
      </c>
      <c r="HJV184" s="284"/>
      <c r="HJW184" s="284"/>
      <c r="HJX184" s="284"/>
      <c r="HJY184" s="284"/>
      <c r="HJZ184" s="284"/>
      <c r="HKA184" s="284"/>
      <c r="HKB184" s="284"/>
      <c r="HKC184" s="284" t="s">
        <v>136</v>
      </c>
      <c r="HKD184" s="284"/>
      <c r="HKE184" s="284"/>
      <c r="HKF184" s="284"/>
      <c r="HKG184" s="284"/>
      <c r="HKH184" s="284"/>
      <c r="HKI184" s="284"/>
      <c r="HKJ184" s="284"/>
      <c r="HKK184" s="284" t="s">
        <v>136</v>
      </c>
      <c r="HKL184" s="284"/>
      <c r="HKM184" s="284"/>
      <c r="HKN184" s="284"/>
      <c r="HKO184" s="284"/>
      <c r="HKP184" s="284"/>
      <c r="HKQ184" s="284"/>
      <c r="HKR184" s="284"/>
      <c r="HKS184" s="284" t="s">
        <v>136</v>
      </c>
      <c r="HKT184" s="284"/>
      <c r="HKU184" s="284"/>
      <c r="HKV184" s="284"/>
      <c r="HKW184" s="284"/>
      <c r="HKX184" s="284"/>
      <c r="HKY184" s="284"/>
      <c r="HKZ184" s="284"/>
      <c r="HLA184" s="284" t="s">
        <v>136</v>
      </c>
      <c r="HLB184" s="284"/>
      <c r="HLC184" s="284"/>
      <c r="HLD184" s="284"/>
      <c r="HLE184" s="284"/>
      <c r="HLF184" s="284"/>
      <c r="HLG184" s="284"/>
      <c r="HLH184" s="284"/>
      <c r="HLI184" s="284" t="s">
        <v>136</v>
      </c>
      <c r="HLJ184" s="284"/>
      <c r="HLK184" s="284"/>
      <c r="HLL184" s="284"/>
      <c r="HLM184" s="284"/>
      <c r="HLN184" s="284"/>
      <c r="HLO184" s="284"/>
      <c r="HLP184" s="284"/>
      <c r="HLQ184" s="284" t="s">
        <v>136</v>
      </c>
      <c r="HLR184" s="284"/>
      <c r="HLS184" s="284"/>
      <c r="HLT184" s="284"/>
      <c r="HLU184" s="284"/>
      <c r="HLV184" s="284"/>
      <c r="HLW184" s="284"/>
      <c r="HLX184" s="284"/>
      <c r="HLY184" s="284" t="s">
        <v>136</v>
      </c>
      <c r="HLZ184" s="284"/>
      <c r="HMA184" s="284"/>
      <c r="HMB184" s="284"/>
      <c r="HMC184" s="284"/>
      <c r="HMD184" s="284"/>
      <c r="HME184" s="284"/>
      <c r="HMF184" s="284"/>
      <c r="HMG184" s="284" t="s">
        <v>136</v>
      </c>
      <c r="HMH184" s="284"/>
      <c r="HMI184" s="284"/>
      <c r="HMJ184" s="284"/>
      <c r="HMK184" s="284"/>
      <c r="HML184" s="284"/>
      <c r="HMM184" s="284"/>
      <c r="HMN184" s="284"/>
      <c r="HMO184" s="284" t="s">
        <v>136</v>
      </c>
      <c r="HMP184" s="284"/>
      <c r="HMQ184" s="284"/>
      <c r="HMR184" s="284"/>
      <c r="HMS184" s="284"/>
      <c r="HMT184" s="284"/>
      <c r="HMU184" s="284"/>
      <c r="HMV184" s="284"/>
      <c r="HMW184" s="284" t="s">
        <v>136</v>
      </c>
      <c r="HMX184" s="284"/>
      <c r="HMY184" s="284"/>
      <c r="HMZ184" s="284"/>
      <c r="HNA184" s="284"/>
      <c r="HNB184" s="284"/>
      <c r="HNC184" s="284"/>
      <c r="HND184" s="284"/>
      <c r="HNE184" s="284" t="s">
        <v>136</v>
      </c>
      <c r="HNF184" s="284"/>
      <c r="HNG184" s="284"/>
      <c r="HNH184" s="284"/>
      <c r="HNI184" s="284"/>
      <c r="HNJ184" s="284"/>
      <c r="HNK184" s="284"/>
      <c r="HNL184" s="284"/>
      <c r="HNM184" s="284" t="s">
        <v>136</v>
      </c>
      <c r="HNN184" s="284"/>
      <c r="HNO184" s="284"/>
      <c r="HNP184" s="284"/>
      <c r="HNQ184" s="284"/>
      <c r="HNR184" s="284"/>
      <c r="HNS184" s="284"/>
      <c r="HNT184" s="284"/>
      <c r="HNU184" s="284" t="s">
        <v>136</v>
      </c>
      <c r="HNV184" s="284"/>
      <c r="HNW184" s="284"/>
      <c r="HNX184" s="284"/>
      <c r="HNY184" s="284"/>
      <c r="HNZ184" s="284"/>
      <c r="HOA184" s="284"/>
      <c r="HOB184" s="284"/>
      <c r="HOC184" s="284" t="s">
        <v>136</v>
      </c>
      <c r="HOD184" s="284"/>
      <c r="HOE184" s="284"/>
      <c r="HOF184" s="284"/>
      <c r="HOG184" s="284"/>
      <c r="HOH184" s="284"/>
      <c r="HOI184" s="284"/>
      <c r="HOJ184" s="284"/>
      <c r="HOK184" s="284" t="s">
        <v>136</v>
      </c>
      <c r="HOL184" s="284"/>
      <c r="HOM184" s="284"/>
      <c r="HON184" s="284"/>
      <c r="HOO184" s="284"/>
      <c r="HOP184" s="284"/>
      <c r="HOQ184" s="284"/>
      <c r="HOR184" s="284"/>
      <c r="HOS184" s="284" t="s">
        <v>136</v>
      </c>
      <c r="HOT184" s="284"/>
      <c r="HOU184" s="284"/>
      <c r="HOV184" s="284"/>
      <c r="HOW184" s="284"/>
      <c r="HOX184" s="284"/>
      <c r="HOY184" s="284"/>
      <c r="HOZ184" s="284"/>
      <c r="HPA184" s="284" t="s">
        <v>136</v>
      </c>
      <c r="HPB184" s="284"/>
      <c r="HPC184" s="284"/>
      <c r="HPD184" s="284"/>
      <c r="HPE184" s="284"/>
      <c r="HPF184" s="284"/>
      <c r="HPG184" s="284"/>
      <c r="HPH184" s="284"/>
      <c r="HPI184" s="284" t="s">
        <v>136</v>
      </c>
      <c r="HPJ184" s="284"/>
      <c r="HPK184" s="284"/>
      <c r="HPL184" s="284"/>
      <c r="HPM184" s="284"/>
      <c r="HPN184" s="284"/>
      <c r="HPO184" s="284"/>
      <c r="HPP184" s="284"/>
      <c r="HPQ184" s="284" t="s">
        <v>136</v>
      </c>
      <c r="HPR184" s="284"/>
      <c r="HPS184" s="284"/>
      <c r="HPT184" s="284"/>
      <c r="HPU184" s="284"/>
      <c r="HPV184" s="284"/>
      <c r="HPW184" s="284"/>
      <c r="HPX184" s="284"/>
      <c r="HPY184" s="284" t="s">
        <v>136</v>
      </c>
      <c r="HPZ184" s="284"/>
      <c r="HQA184" s="284"/>
      <c r="HQB184" s="284"/>
      <c r="HQC184" s="284"/>
      <c r="HQD184" s="284"/>
      <c r="HQE184" s="284"/>
      <c r="HQF184" s="284"/>
      <c r="HQG184" s="284" t="s">
        <v>136</v>
      </c>
      <c r="HQH184" s="284"/>
      <c r="HQI184" s="284"/>
      <c r="HQJ184" s="284"/>
      <c r="HQK184" s="284"/>
      <c r="HQL184" s="284"/>
      <c r="HQM184" s="284"/>
      <c r="HQN184" s="284"/>
      <c r="HQO184" s="284" t="s">
        <v>136</v>
      </c>
      <c r="HQP184" s="284"/>
      <c r="HQQ184" s="284"/>
      <c r="HQR184" s="284"/>
      <c r="HQS184" s="284"/>
      <c r="HQT184" s="284"/>
      <c r="HQU184" s="284"/>
      <c r="HQV184" s="284"/>
      <c r="HQW184" s="284" t="s">
        <v>136</v>
      </c>
      <c r="HQX184" s="284"/>
      <c r="HQY184" s="284"/>
      <c r="HQZ184" s="284"/>
      <c r="HRA184" s="284"/>
      <c r="HRB184" s="284"/>
      <c r="HRC184" s="284"/>
      <c r="HRD184" s="284"/>
      <c r="HRE184" s="284" t="s">
        <v>136</v>
      </c>
      <c r="HRF184" s="284"/>
      <c r="HRG184" s="284"/>
      <c r="HRH184" s="284"/>
      <c r="HRI184" s="284"/>
      <c r="HRJ184" s="284"/>
      <c r="HRK184" s="284"/>
      <c r="HRL184" s="284"/>
      <c r="HRM184" s="284" t="s">
        <v>136</v>
      </c>
      <c r="HRN184" s="284"/>
      <c r="HRO184" s="284"/>
      <c r="HRP184" s="284"/>
      <c r="HRQ184" s="284"/>
      <c r="HRR184" s="284"/>
      <c r="HRS184" s="284"/>
      <c r="HRT184" s="284"/>
      <c r="HRU184" s="284" t="s">
        <v>136</v>
      </c>
      <c r="HRV184" s="284"/>
      <c r="HRW184" s="284"/>
      <c r="HRX184" s="284"/>
      <c r="HRY184" s="284"/>
      <c r="HRZ184" s="284"/>
      <c r="HSA184" s="284"/>
      <c r="HSB184" s="284"/>
      <c r="HSC184" s="284" t="s">
        <v>136</v>
      </c>
      <c r="HSD184" s="284"/>
      <c r="HSE184" s="284"/>
      <c r="HSF184" s="284"/>
      <c r="HSG184" s="284"/>
      <c r="HSH184" s="284"/>
      <c r="HSI184" s="284"/>
      <c r="HSJ184" s="284"/>
      <c r="HSK184" s="284" t="s">
        <v>136</v>
      </c>
      <c r="HSL184" s="284"/>
      <c r="HSM184" s="284"/>
      <c r="HSN184" s="284"/>
      <c r="HSO184" s="284"/>
      <c r="HSP184" s="284"/>
      <c r="HSQ184" s="284"/>
      <c r="HSR184" s="284"/>
      <c r="HSS184" s="284" t="s">
        <v>136</v>
      </c>
      <c r="HST184" s="284"/>
      <c r="HSU184" s="284"/>
      <c r="HSV184" s="284"/>
      <c r="HSW184" s="284"/>
      <c r="HSX184" s="284"/>
      <c r="HSY184" s="284"/>
      <c r="HSZ184" s="284"/>
      <c r="HTA184" s="284" t="s">
        <v>136</v>
      </c>
      <c r="HTB184" s="284"/>
      <c r="HTC184" s="284"/>
      <c r="HTD184" s="284"/>
      <c r="HTE184" s="284"/>
      <c r="HTF184" s="284"/>
      <c r="HTG184" s="284"/>
      <c r="HTH184" s="284"/>
      <c r="HTI184" s="284" t="s">
        <v>136</v>
      </c>
      <c r="HTJ184" s="284"/>
      <c r="HTK184" s="284"/>
      <c r="HTL184" s="284"/>
      <c r="HTM184" s="284"/>
      <c r="HTN184" s="284"/>
      <c r="HTO184" s="284"/>
      <c r="HTP184" s="284"/>
      <c r="HTQ184" s="284" t="s">
        <v>136</v>
      </c>
      <c r="HTR184" s="284"/>
      <c r="HTS184" s="284"/>
      <c r="HTT184" s="284"/>
      <c r="HTU184" s="284"/>
      <c r="HTV184" s="284"/>
      <c r="HTW184" s="284"/>
      <c r="HTX184" s="284"/>
      <c r="HTY184" s="284" t="s">
        <v>136</v>
      </c>
      <c r="HTZ184" s="284"/>
      <c r="HUA184" s="284"/>
      <c r="HUB184" s="284"/>
      <c r="HUC184" s="284"/>
      <c r="HUD184" s="284"/>
      <c r="HUE184" s="284"/>
      <c r="HUF184" s="284"/>
      <c r="HUG184" s="284" t="s">
        <v>136</v>
      </c>
      <c r="HUH184" s="284"/>
      <c r="HUI184" s="284"/>
      <c r="HUJ184" s="284"/>
      <c r="HUK184" s="284"/>
      <c r="HUL184" s="284"/>
      <c r="HUM184" s="284"/>
      <c r="HUN184" s="284"/>
      <c r="HUO184" s="284" t="s">
        <v>136</v>
      </c>
      <c r="HUP184" s="284"/>
      <c r="HUQ184" s="284"/>
      <c r="HUR184" s="284"/>
      <c r="HUS184" s="284"/>
      <c r="HUT184" s="284"/>
      <c r="HUU184" s="284"/>
      <c r="HUV184" s="284"/>
      <c r="HUW184" s="284" t="s">
        <v>136</v>
      </c>
      <c r="HUX184" s="284"/>
      <c r="HUY184" s="284"/>
      <c r="HUZ184" s="284"/>
      <c r="HVA184" s="284"/>
      <c r="HVB184" s="284"/>
      <c r="HVC184" s="284"/>
      <c r="HVD184" s="284"/>
      <c r="HVE184" s="284" t="s">
        <v>136</v>
      </c>
      <c r="HVF184" s="284"/>
      <c r="HVG184" s="284"/>
      <c r="HVH184" s="284"/>
      <c r="HVI184" s="284"/>
      <c r="HVJ184" s="284"/>
      <c r="HVK184" s="284"/>
      <c r="HVL184" s="284"/>
      <c r="HVM184" s="284" t="s">
        <v>136</v>
      </c>
      <c r="HVN184" s="284"/>
      <c r="HVO184" s="284"/>
      <c r="HVP184" s="284"/>
      <c r="HVQ184" s="284"/>
      <c r="HVR184" s="284"/>
      <c r="HVS184" s="284"/>
      <c r="HVT184" s="284"/>
      <c r="HVU184" s="284" t="s">
        <v>136</v>
      </c>
      <c r="HVV184" s="284"/>
      <c r="HVW184" s="284"/>
      <c r="HVX184" s="284"/>
      <c r="HVY184" s="284"/>
      <c r="HVZ184" s="284"/>
      <c r="HWA184" s="284"/>
      <c r="HWB184" s="284"/>
      <c r="HWC184" s="284" t="s">
        <v>136</v>
      </c>
      <c r="HWD184" s="284"/>
      <c r="HWE184" s="284"/>
      <c r="HWF184" s="284"/>
      <c r="HWG184" s="284"/>
      <c r="HWH184" s="284"/>
      <c r="HWI184" s="284"/>
      <c r="HWJ184" s="284"/>
      <c r="HWK184" s="284" t="s">
        <v>136</v>
      </c>
      <c r="HWL184" s="284"/>
      <c r="HWM184" s="284"/>
      <c r="HWN184" s="284"/>
      <c r="HWO184" s="284"/>
      <c r="HWP184" s="284"/>
      <c r="HWQ184" s="284"/>
      <c r="HWR184" s="284"/>
      <c r="HWS184" s="284" t="s">
        <v>136</v>
      </c>
      <c r="HWT184" s="284"/>
      <c r="HWU184" s="284"/>
      <c r="HWV184" s="284"/>
      <c r="HWW184" s="284"/>
      <c r="HWX184" s="284"/>
      <c r="HWY184" s="284"/>
      <c r="HWZ184" s="284"/>
      <c r="HXA184" s="284" t="s">
        <v>136</v>
      </c>
      <c r="HXB184" s="284"/>
      <c r="HXC184" s="284"/>
      <c r="HXD184" s="284"/>
      <c r="HXE184" s="284"/>
      <c r="HXF184" s="284"/>
      <c r="HXG184" s="284"/>
      <c r="HXH184" s="284"/>
      <c r="HXI184" s="284" t="s">
        <v>136</v>
      </c>
      <c r="HXJ184" s="284"/>
      <c r="HXK184" s="284"/>
      <c r="HXL184" s="284"/>
      <c r="HXM184" s="284"/>
      <c r="HXN184" s="284"/>
      <c r="HXO184" s="284"/>
      <c r="HXP184" s="284"/>
      <c r="HXQ184" s="284" t="s">
        <v>136</v>
      </c>
      <c r="HXR184" s="284"/>
      <c r="HXS184" s="284"/>
      <c r="HXT184" s="284"/>
      <c r="HXU184" s="284"/>
      <c r="HXV184" s="284"/>
      <c r="HXW184" s="284"/>
      <c r="HXX184" s="284"/>
      <c r="HXY184" s="284" t="s">
        <v>136</v>
      </c>
      <c r="HXZ184" s="284"/>
      <c r="HYA184" s="284"/>
      <c r="HYB184" s="284"/>
      <c r="HYC184" s="284"/>
      <c r="HYD184" s="284"/>
      <c r="HYE184" s="284"/>
      <c r="HYF184" s="284"/>
      <c r="HYG184" s="284" t="s">
        <v>136</v>
      </c>
      <c r="HYH184" s="284"/>
      <c r="HYI184" s="284"/>
      <c r="HYJ184" s="284"/>
      <c r="HYK184" s="284"/>
      <c r="HYL184" s="284"/>
      <c r="HYM184" s="284"/>
      <c r="HYN184" s="284"/>
      <c r="HYO184" s="284" t="s">
        <v>136</v>
      </c>
      <c r="HYP184" s="284"/>
      <c r="HYQ184" s="284"/>
      <c r="HYR184" s="284"/>
      <c r="HYS184" s="284"/>
      <c r="HYT184" s="284"/>
      <c r="HYU184" s="284"/>
      <c r="HYV184" s="284"/>
      <c r="HYW184" s="284" t="s">
        <v>136</v>
      </c>
      <c r="HYX184" s="284"/>
      <c r="HYY184" s="284"/>
      <c r="HYZ184" s="284"/>
      <c r="HZA184" s="284"/>
      <c r="HZB184" s="284"/>
      <c r="HZC184" s="284"/>
      <c r="HZD184" s="284"/>
      <c r="HZE184" s="284" t="s">
        <v>136</v>
      </c>
      <c r="HZF184" s="284"/>
      <c r="HZG184" s="284"/>
      <c r="HZH184" s="284"/>
      <c r="HZI184" s="284"/>
      <c r="HZJ184" s="284"/>
      <c r="HZK184" s="284"/>
      <c r="HZL184" s="284"/>
      <c r="HZM184" s="284" t="s">
        <v>136</v>
      </c>
      <c r="HZN184" s="284"/>
      <c r="HZO184" s="284"/>
      <c r="HZP184" s="284"/>
      <c r="HZQ184" s="284"/>
      <c r="HZR184" s="284"/>
      <c r="HZS184" s="284"/>
      <c r="HZT184" s="284"/>
      <c r="HZU184" s="284" t="s">
        <v>136</v>
      </c>
      <c r="HZV184" s="284"/>
      <c r="HZW184" s="284"/>
      <c r="HZX184" s="284"/>
      <c r="HZY184" s="284"/>
      <c r="HZZ184" s="284"/>
      <c r="IAA184" s="284"/>
      <c r="IAB184" s="284"/>
      <c r="IAC184" s="284" t="s">
        <v>136</v>
      </c>
      <c r="IAD184" s="284"/>
      <c r="IAE184" s="284"/>
      <c r="IAF184" s="284"/>
      <c r="IAG184" s="284"/>
      <c r="IAH184" s="284"/>
      <c r="IAI184" s="284"/>
      <c r="IAJ184" s="284"/>
      <c r="IAK184" s="284" t="s">
        <v>136</v>
      </c>
      <c r="IAL184" s="284"/>
      <c r="IAM184" s="284"/>
      <c r="IAN184" s="284"/>
      <c r="IAO184" s="284"/>
      <c r="IAP184" s="284"/>
      <c r="IAQ184" s="284"/>
      <c r="IAR184" s="284"/>
      <c r="IAS184" s="284" t="s">
        <v>136</v>
      </c>
      <c r="IAT184" s="284"/>
      <c r="IAU184" s="284"/>
      <c r="IAV184" s="284"/>
      <c r="IAW184" s="284"/>
      <c r="IAX184" s="284"/>
      <c r="IAY184" s="284"/>
      <c r="IAZ184" s="284"/>
      <c r="IBA184" s="284" t="s">
        <v>136</v>
      </c>
      <c r="IBB184" s="284"/>
      <c r="IBC184" s="284"/>
      <c r="IBD184" s="284"/>
      <c r="IBE184" s="284"/>
      <c r="IBF184" s="284"/>
      <c r="IBG184" s="284"/>
      <c r="IBH184" s="284"/>
      <c r="IBI184" s="284" t="s">
        <v>136</v>
      </c>
      <c r="IBJ184" s="284"/>
      <c r="IBK184" s="284"/>
      <c r="IBL184" s="284"/>
      <c r="IBM184" s="284"/>
      <c r="IBN184" s="284"/>
      <c r="IBO184" s="284"/>
      <c r="IBP184" s="284"/>
      <c r="IBQ184" s="284" t="s">
        <v>136</v>
      </c>
      <c r="IBR184" s="284"/>
      <c r="IBS184" s="284"/>
      <c r="IBT184" s="284"/>
      <c r="IBU184" s="284"/>
      <c r="IBV184" s="284"/>
      <c r="IBW184" s="284"/>
      <c r="IBX184" s="284"/>
      <c r="IBY184" s="284" t="s">
        <v>136</v>
      </c>
      <c r="IBZ184" s="284"/>
      <c r="ICA184" s="284"/>
      <c r="ICB184" s="284"/>
      <c r="ICC184" s="284"/>
      <c r="ICD184" s="284"/>
      <c r="ICE184" s="284"/>
      <c r="ICF184" s="284"/>
      <c r="ICG184" s="284" t="s">
        <v>136</v>
      </c>
      <c r="ICH184" s="284"/>
      <c r="ICI184" s="284"/>
      <c r="ICJ184" s="284"/>
      <c r="ICK184" s="284"/>
      <c r="ICL184" s="284"/>
      <c r="ICM184" s="284"/>
      <c r="ICN184" s="284"/>
      <c r="ICO184" s="284" t="s">
        <v>136</v>
      </c>
      <c r="ICP184" s="284"/>
      <c r="ICQ184" s="284"/>
      <c r="ICR184" s="284"/>
      <c r="ICS184" s="284"/>
      <c r="ICT184" s="284"/>
      <c r="ICU184" s="284"/>
      <c r="ICV184" s="284"/>
      <c r="ICW184" s="284" t="s">
        <v>136</v>
      </c>
      <c r="ICX184" s="284"/>
      <c r="ICY184" s="284"/>
      <c r="ICZ184" s="284"/>
      <c r="IDA184" s="284"/>
      <c r="IDB184" s="284"/>
      <c r="IDC184" s="284"/>
      <c r="IDD184" s="284"/>
      <c r="IDE184" s="284" t="s">
        <v>136</v>
      </c>
      <c r="IDF184" s="284"/>
      <c r="IDG184" s="284"/>
      <c r="IDH184" s="284"/>
      <c r="IDI184" s="284"/>
      <c r="IDJ184" s="284"/>
      <c r="IDK184" s="284"/>
      <c r="IDL184" s="284"/>
      <c r="IDM184" s="284" t="s">
        <v>136</v>
      </c>
      <c r="IDN184" s="284"/>
      <c r="IDO184" s="284"/>
      <c r="IDP184" s="284"/>
      <c r="IDQ184" s="284"/>
      <c r="IDR184" s="284"/>
      <c r="IDS184" s="284"/>
      <c r="IDT184" s="284"/>
      <c r="IDU184" s="284" t="s">
        <v>136</v>
      </c>
      <c r="IDV184" s="284"/>
      <c r="IDW184" s="284"/>
      <c r="IDX184" s="284"/>
      <c r="IDY184" s="284"/>
      <c r="IDZ184" s="284"/>
      <c r="IEA184" s="284"/>
      <c r="IEB184" s="284"/>
      <c r="IEC184" s="284" t="s">
        <v>136</v>
      </c>
      <c r="IED184" s="284"/>
      <c r="IEE184" s="284"/>
      <c r="IEF184" s="284"/>
      <c r="IEG184" s="284"/>
      <c r="IEH184" s="284"/>
      <c r="IEI184" s="284"/>
      <c r="IEJ184" s="284"/>
      <c r="IEK184" s="284" t="s">
        <v>136</v>
      </c>
      <c r="IEL184" s="284"/>
      <c r="IEM184" s="284"/>
      <c r="IEN184" s="284"/>
      <c r="IEO184" s="284"/>
      <c r="IEP184" s="284"/>
      <c r="IEQ184" s="284"/>
      <c r="IER184" s="284"/>
      <c r="IES184" s="284" t="s">
        <v>136</v>
      </c>
      <c r="IET184" s="284"/>
      <c r="IEU184" s="284"/>
      <c r="IEV184" s="284"/>
      <c r="IEW184" s="284"/>
      <c r="IEX184" s="284"/>
      <c r="IEY184" s="284"/>
      <c r="IEZ184" s="284"/>
      <c r="IFA184" s="284" t="s">
        <v>136</v>
      </c>
      <c r="IFB184" s="284"/>
      <c r="IFC184" s="284"/>
      <c r="IFD184" s="284"/>
      <c r="IFE184" s="284"/>
      <c r="IFF184" s="284"/>
      <c r="IFG184" s="284"/>
      <c r="IFH184" s="284"/>
      <c r="IFI184" s="284" t="s">
        <v>136</v>
      </c>
      <c r="IFJ184" s="284"/>
      <c r="IFK184" s="284"/>
      <c r="IFL184" s="284"/>
      <c r="IFM184" s="284"/>
      <c r="IFN184" s="284"/>
      <c r="IFO184" s="284"/>
      <c r="IFP184" s="284"/>
      <c r="IFQ184" s="284" t="s">
        <v>136</v>
      </c>
      <c r="IFR184" s="284"/>
      <c r="IFS184" s="284"/>
      <c r="IFT184" s="284"/>
      <c r="IFU184" s="284"/>
      <c r="IFV184" s="284"/>
      <c r="IFW184" s="284"/>
      <c r="IFX184" s="284"/>
      <c r="IFY184" s="284" t="s">
        <v>136</v>
      </c>
      <c r="IFZ184" s="284"/>
      <c r="IGA184" s="284"/>
      <c r="IGB184" s="284"/>
      <c r="IGC184" s="284"/>
      <c r="IGD184" s="284"/>
      <c r="IGE184" s="284"/>
      <c r="IGF184" s="284"/>
      <c r="IGG184" s="284" t="s">
        <v>136</v>
      </c>
      <c r="IGH184" s="284"/>
      <c r="IGI184" s="284"/>
      <c r="IGJ184" s="284"/>
      <c r="IGK184" s="284"/>
      <c r="IGL184" s="284"/>
      <c r="IGM184" s="284"/>
      <c r="IGN184" s="284"/>
      <c r="IGO184" s="284" t="s">
        <v>136</v>
      </c>
      <c r="IGP184" s="284"/>
      <c r="IGQ184" s="284"/>
      <c r="IGR184" s="284"/>
      <c r="IGS184" s="284"/>
      <c r="IGT184" s="284"/>
      <c r="IGU184" s="284"/>
      <c r="IGV184" s="284"/>
      <c r="IGW184" s="284" t="s">
        <v>136</v>
      </c>
      <c r="IGX184" s="284"/>
      <c r="IGY184" s="284"/>
      <c r="IGZ184" s="284"/>
      <c r="IHA184" s="284"/>
      <c r="IHB184" s="284"/>
      <c r="IHC184" s="284"/>
      <c r="IHD184" s="284"/>
      <c r="IHE184" s="284" t="s">
        <v>136</v>
      </c>
      <c r="IHF184" s="284"/>
      <c r="IHG184" s="284"/>
      <c r="IHH184" s="284"/>
      <c r="IHI184" s="284"/>
      <c r="IHJ184" s="284"/>
      <c r="IHK184" s="284"/>
      <c r="IHL184" s="284"/>
      <c r="IHM184" s="284" t="s">
        <v>136</v>
      </c>
      <c r="IHN184" s="284"/>
      <c r="IHO184" s="284"/>
      <c r="IHP184" s="284"/>
      <c r="IHQ184" s="284"/>
      <c r="IHR184" s="284"/>
      <c r="IHS184" s="284"/>
      <c r="IHT184" s="284"/>
      <c r="IHU184" s="284" t="s">
        <v>136</v>
      </c>
      <c r="IHV184" s="284"/>
      <c r="IHW184" s="284"/>
      <c r="IHX184" s="284"/>
      <c r="IHY184" s="284"/>
      <c r="IHZ184" s="284"/>
      <c r="IIA184" s="284"/>
      <c r="IIB184" s="284"/>
      <c r="IIC184" s="284" t="s">
        <v>136</v>
      </c>
      <c r="IID184" s="284"/>
      <c r="IIE184" s="284"/>
      <c r="IIF184" s="284"/>
      <c r="IIG184" s="284"/>
      <c r="IIH184" s="284"/>
      <c r="III184" s="284"/>
      <c r="IIJ184" s="284"/>
      <c r="IIK184" s="284" t="s">
        <v>136</v>
      </c>
      <c r="IIL184" s="284"/>
      <c r="IIM184" s="284"/>
      <c r="IIN184" s="284"/>
      <c r="IIO184" s="284"/>
      <c r="IIP184" s="284"/>
      <c r="IIQ184" s="284"/>
      <c r="IIR184" s="284"/>
      <c r="IIS184" s="284" t="s">
        <v>136</v>
      </c>
      <c r="IIT184" s="284"/>
      <c r="IIU184" s="284"/>
      <c r="IIV184" s="284"/>
      <c r="IIW184" s="284"/>
      <c r="IIX184" s="284"/>
      <c r="IIY184" s="284"/>
      <c r="IIZ184" s="284"/>
      <c r="IJA184" s="284" t="s">
        <v>136</v>
      </c>
      <c r="IJB184" s="284"/>
      <c r="IJC184" s="284"/>
      <c r="IJD184" s="284"/>
      <c r="IJE184" s="284"/>
      <c r="IJF184" s="284"/>
      <c r="IJG184" s="284"/>
      <c r="IJH184" s="284"/>
      <c r="IJI184" s="284" t="s">
        <v>136</v>
      </c>
      <c r="IJJ184" s="284"/>
      <c r="IJK184" s="284"/>
      <c r="IJL184" s="284"/>
      <c r="IJM184" s="284"/>
      <c r="IJN184" s="284"/>
      <c r="IJO184" s="284"/>
      <c r="IJP184" s="284"/>
      <c r="IJQ184" s="284" t="s">
        <v>136</v>
      </c>
      <c r="IJR184" s="284"/>
      <c r="IJS184" s="284"/>
      <c r="IJT184" s="284"/>
      <c r="IJU184" s="284"/>
      <c r="IJV184" s="284"/>
      <c r="IJW184" s="284"/>
      <c r="IJX184" s="284"/>
      <c r="IJY184" s="284" t="s">
        <v>136</v>
      </c>
      <c r="IJZ184" s="284"/>
      <c r="IKA184" s="284"/>
      <c r="IKB184" s="284"/>
      <c r="IKC184" s="284"/>
      <c r="IKD184" s="284"/>
      <c r="IKE184" s="284"/>
      <c r="IKF184" s="284"/>
      <c r="IKG184" s="284" t="s">
        <v>136</v>
      </c>
      <c r="IKH184" s="284"/>
      <c r="IKI184" s="284"/>
      <c r="IKJ184" s="284"/>
      <c r="IKK184" s="284"/>
      <c r="IKL184" s="284"/>
      <c r="IKM184" s="284"/>
      <c r="IKN184" s="284"/>
      <c r="IKO184" s="284" t="s">
        <v>136</v>
      </c>
      <c r="IKP184" s="284"/>
      <c r="IKQ184" s="284"/>
      <c r="IKR184" s="284"/>
      <c r="IKS184" s="284"/>
      <c r="IKT184" s="284"/>
      <c r="IKU184" s="284"/>
      <c r="IKV184" s="284"/>
      <c r="IKW184" s="284" t="s">
        <v>136</v>
      </c>
      <c r="IKX184" s="284"/>
      <c r="IKY184" s="284"/>
      <c r="IKZ184" s="284"/>
      <c r="ILA184" s="284"/>
      <c r="ILB184" s="284"/>
      <c r="ILC184" s="284"/>
      <c r="ILD184" s="284"/>
      <c r="ILE184" s="284" t="s">
        <v>136</v>
      </c>
      <c r="ILF184" s="284"/>
      <c r="ILG184" s="284"/>
      <c r="ILH184" s="284"/>
      <c r="ILI184" s="284"/>
      <c r="ILJ184" s="284"/>
      <c r="ILK184" s="284"/>
      <c r="ILL184" s="284"/>
      <c r="ILM184" s="284" t="s">
        <v>136</v>
      </c>
      <c r="ILN184" s="284"/>
      <c r="ILO184" s="284"/>
      <c r="ILP184" s="284"/>
      <c r="ILQ184" s="284"/>
      <c r="ILR184" s="284"/>
      <c r="ILS184" s="284"/>
      <c r="ILT184" s="284"/>
      <c r="ILU184" s="284" t="s">
        <v>136</v>
      </c>
      <c r="ILV184" s="284"/>
      <c r="ILW184" s="284"/>
      <c r="ILX184" s="284"/>
      <c r="ILY184" s="284"/>
      <c r="ILZ184" s="284"/>
      <c r="IMA184" s="284"/>
      <c r="IMB184" s="284"/>
      <c r="IMC184" s="284" t="s">
        <v>136</v>
      </c>
      <c r="IMD184" s="284"/>
      <c r="IME184" s="284"/>
      <c r="IMF184" s="284"/>
      <c r="IMG184" s="284"/>
      <c r="IMH184" s="284"/>
      <c r="IMI184" s="284"/>
      <c r="IMJ184" s="284"/>
      <c r="IMK184" s="284" t="s">
        <v>136</v>
      </c>
      <c r="IML184" s="284"/>
      <c r="IMM184" s="284"/>
      <c r="IMN184" s="284"/>
      <c r="IMO184" s="284"/>
      <c r="IMP184" s="284"/>
      <c r="IMQ184" s="284"/>
      <c r="IMR184" s="284"/>
      <c r="IMS184" s="284" t="s">
        <v>136</v>
      </c>
      <c r="IMT184" s="284"/>
      <c r="IMU184" s="284"/>
      <c r="IMV184" s="284"/>
      <c r="IMW184" s="284"/>
      <c r="IMX184" s="284"/>
      <c r="IMY184" s="284"/>
      <c r="IMZ184" s="284"/>
      <c r="INA184" s="284" t="s">
        <v>136</v>
      </c>
      <c r="INB184" s="284"/>
      <c r="INC184" s="284"/>
      <c r="IND184" s="284"/>
      <c r="INE184" s="284"/>
      <c r="INF184" s="284"/>
      <c r="ING184" s="284"/>
      <c r="INH184" s="284"/>
      <c r="INI184" s="284" t="s">
        <v>136</v>
      </c>
      <c r="INJ184" s="284"/>
      <c r="INK184" s="284"/>
      <c r="INL184" s="284"/>
      <c r="INM184" s="284"/>
      <c r="INN184" s="284"/>
      <c r="INO184" s="284"/>
      <c r="INP184" s="284"/>
      <c r="INQ184" s="284" t="s">
        <v>136</v>
      </c>
      <c r="INR184" s="284"/>
      <c r="INS184" s="284"/>
      <c r="INT184" s="284"/>
      <c r="INU184" s="284"/>
      <c r="INV184" s="284"/>
      <c r="INW184" s="284"/>
      <c r="INX184" s="284"/>
      <c r="INY184" s="284" t="s">
        <v>136</v>
      </c>
      <c r="INZ184" s="284"/>
      <c r="IOA184" s="284"/>
      <c r="IOB184" s="284"/>
      <c r="IOC184" s="284"/>
      <c r="IOD184" s="284"/>
      <c r="IOE184" s="284"/>
      <c r="IOF184" s="284"/>
      <c r="IOG184" s="284" t="s">
        <v>136</v>
      </c>
      <c r="IOH184" s="284"/>
      <c r="IOI184" s="284"/>
      <c r="IOJ184" s="284"/>
      <c r="IOK184" s="284"/>
      <c r="IOL184" s="284"/>
      <c r="IOM184" s="284"/>
      <c r="ION184" s="284"/>
      <c r="IOO184" s="284" t="s">
        <v>136</v>
      </c>
      <c r="IOP184" s="284"/>
      <c r="IOQ184" s="284"/>
      <c r="IOR184" s="284"/>
      <c r="IOS184" s="284"/>
      <c r="IOT184" s="284"/>
      <c r="IOU184" s="284"/>
      <c r="IOV184" s="284"/>
      <c r="IOW184" s="284" t="s">
        <v>136</v>
      </c>
      <c r="IOX184" s="284"/>
      <c r="IOY184" s="284"/>
      <c r="IOZ184" s="284"/>
      <c r="IPA184" s="284"/>
      <c r="IPB184" s="284"/>
      <c r="IPC184" s="284"/>
      <c r="IPD184" s="284"/>
      <c r="IPE184" s="284" t="s">
        <v>136</v>
      </c>
      <c r="IPF184" s="284"/>
      <c r="IPG184" s="284"/>
      <c r="IPH184" s="284"/>
      <c r="IPI184" s="284"/>
      <c r="IPJ184" s="284"/>
      <c r="IPK184" s="284"/>
      <c r="IPL184" s="284"/>
      <c r="IPM184" s="284" t="s">
        <v>136</v>
      </c>
      <c r="IPN184" s="284"/>
      <c r="IPO184" s="284"/>
      <c r="IPP184" s="284"/>
      <c r="IPQ184" s="284"/>
      <c r="IPR184" s="284"/>
      <c r="IPS184" s="284"/>
      <c r="IPT184" s="284"/>
      <c r="IPU184" s="284" t="s">
        <v>136</v>
      </c>
      <c r="IPV184" s="284"/>
      <c r="IPW184" s="284"/>
      <c r="IPX184" s="284"/>
      <c r="IPY184" s="284"/>
      <c r="IPZ184" s="284"/>
      <c r="IQA184" s="284"/>
      <c r="IQB184" s="284"/>
      <c r="IQC184" s="284" t="s">
        <v>136</v>
      </c>
      <c r="IQD184" s="284"/>
      <c r="IQE184" s="284"/>
      <c r="IQF184" s="284"/>
      <c r="IQG184" s="284"/>
      <c r="IQH184" s="284"/>
      <c r="IQI184" s="284"/>
      <c r="IQJ184" s="284"/>
      <c r="IQK184" s="284" t="s">
        <v>136</v>
      </c>
      <c r="IQL184" s="284"/>
      <c r="IQM184" s="284"/>
      <c r="IQN184" s="284"/>
      <c r="IQO184" s="284"/>
      <c r="IQP184" s="284"/>
      <c r="IQQ184" s="284"/>
      <c r="IQR184" s="284"/>
      <c r="IQS184" s="284" t="s">
        <v>136</v>
      </c>
      <c r="IQT184" s="284"/>
      <c r="IQU184" s="284"/>
      <c r="IQV184" s="284"/>
      <c r="IQW184" s="284"/>
      <c r="IQX184" s="284"/>
      <c r="IQY184" s="284"/>
      <c r="IQZ184" s="284"/>
      <c r="IRA184" s="284" t="s">
        <v>136</v>
      </c>
      <c r="IRB184" s="284"/>
      <c r="IRC184" s="284"/>
      <c r="IRD184" s="284"/>
      <c r="IRE184" s="284"/>
      <c r="IRF184" s="284"/>
      <c r="IRG184" s="284"/>
      <c r="IRH184" s="284"/>
      <c r="IRI184" s="284" t="s">
        <v>136</v>
      </c>
      <c r="IRJ184" s="284"/>
      <c r="IRK184" s="284"/>
      <c r="IRL184" s="284"/>
      <c r="IRM184" s="284"/>
      <c r="IRN184" s="284"/>
      <c r="IRO184" s="284"/>
      <c r="IRP184" s="284"/>
      <c r="IRQ184" s="284" t="s">
        <v>136</v>
      </c>
      <c r="IRR184" s="284"/>
      <c r="IRS184" s="284"/>
      <c r="IRT184" s="284"/>
      <c r="IRU184" s="284"/>
      <c r="IRV184" s="284"/>
      <c r="IRW184" s="284"/>
      <c r="IRX184" s="284"/>
      <c r="IRY184" s="284" t="s">
        <v>136</v>
      </c>
      <c r="IRZ184" s="284"/>
      <c r="ISA184" s="284"/>
      <c r="ISB184" s="284"/>
      <c r="ISC184" s="284"/>
      <c r="ISD184" s="284"/>
      <c r="ISE184" s="284"/>
      <c r="ISF184" s="284"/>
      <c r="ISG184" s="284" t="s">
        <v>136</v>
      </c>
      <c r="ISH184" s="284"/>
      <c r="ISI184" s="284"/>
      <c r="ISJ184" s="284"/>
      <c r="ISK184" s="284"/>
      <c r="ISL184" s="284"/>
      <c r="ISM184" s="284"/>
      <c r="ISN184" s="284"/>
      <c r="ISO184" s="284" t="s">
        <v>136</v>
      </c>
      <c r="ISP184" s="284"/>
      <c r="ISQ184" s="284"/>
      <c r="ISR184" s="284"/>
      <c r="ISS184" s="284"/>
      <c r="IST184" s="284"/>
      <c r="ISU184" s="284"/>
      <c r="ISV184" s="284"/>
      <c r="ISW184" s="284" t="s">
        <v>136</v>
      </c>
      <c r="ISX184" s="284"/>
      <c r="ISY184" s="284"/>
      <c r="ISZ184" s="284"/>
      <c r="ITA184" s="284"/>
      <c r="ITB184" s="284"/>
      <c r="ITC184" s="284"/>
      <c r="ITD184" s="284"/>
      <c r="ITE184" s="284" t="s">
        <v>136</v>
      </c>
      <c r="ITF184" s="284"/>
      <c r="ITG184" s="284"/>
      <c r="ITH184" s="284"/>
      <c r="ITI184" s="284"/>
      <c r="ITJ184" s="284"/>
      <c r="ITK184" s="284"/>
      <c r="ITL184" s="284"/>
      <c r="ITM184" s="284" t="s">
        <v>136</v>
      </c>
      <c r="ITN184" s="284"/>
      <c r="ITO184" s="284"/>
      <c r="ITP184" s="284"/>
      <c r="ITQ184" s="284"/>
      <c r="ITR184" s="284"/>
      <c r="ITS184" s="284"/>
      <c r="ITT184" s="284"/>
      <c r="ITU184" s="284" t="s">
        <v>136</v>
      </c>
      <c r="ITV184" s="284"/>
      <c r="ITW184" s="284"/>
      <c r="ITX184" s="284"/>
      <c r="ITY184" s="284"/>
      <c r="ITZ184" s="284"/>
      <c r="IUA184" s="284"/>
      <c r="IUB184" s="284"/>
      <c r="IUC184" s="284" t="s">
        <v>136</v>
      </c>
      <c r="IUD184" s="284"/>
      <c r="IUE184" s="284"/>
      <c r="IUF184" s="284"/>
      <c r="IUG184" s="284"/>
      <c r="IUH184" s="284"/>
      <c r="IUI184" s="284"/>
      <c r="IUJ184" s="284"/>
      <c r="IUK184" s="284" t="s">
        <v>136</v>
      </c>
      <c r="IUL184" s="284"/>
      <c r="IUM184" s="284"/>
      <c r="IUN184" s="284"/>
      <c r="IUO184" s="284"/>
      <c r="IUP184" s="284"/>
      <c r="IUQ184" s="284"/>
      <c r="IUR184" s="284"/>
      <c r="IUS184" s="284" t="s">
        <v>136</v>
      </c>
      <c r="IUT184" s="284"/>
      <c r="IUU184" s="284"/>
      <c r="IUV184" s="284"/>
      <c r="IUW184" s="284"/>
      <c r="IUX184" s="284"/>
      <c r="IUY184" s="284"/>
      <c r="IUZ184" s="284"/>
      <c r="IVA184" s="284" t="s">
        <v>136</v>
      </c>
      <c r="IVB184" s="284"/>
      <c r="IVC184" s="284"/>
      <c r="IVD184" s="284"/>
      <c r="IVE184" s="284"/>
      <c r="IVF184" s="284"/>
      <c r="IVG184" s="284"/>
      <c r="IVH184" s="284"/>
      <c r="IVI184" s="284" t="s">
        <v>136</v>
      </c>
      <c r="IVJ184" s="284"/>
      <c r="IVK184" s="284"/>
      <c r="IVL184" s="284"/>
      <c r="IVM184" s="284"/>
      <c r="IVN184" s="284"/>
      <c r="IVO184" s="284"/>
      <c r="IVP184" s="284"/>
      <c r="IVQ184" s="284" t="s">
        <v>136</v>
      </c>
      <c r="IVR184" s="284"/>
      <c r="IVS184" s="284"/>
      <c r="IVT184" s="284"/>
      <c r="IVU184" s="284"/>
      <c r="IVV184" s="284"/>
      <c r="IVW184" s="284"/>
      <c r="IVX184" s="284"/>
      <c r="IVY184" s="284" t="s">
        <v>136</v>
      </c>
      <c r="IVZ184" s="284"/>
      <c r="IWA184" s="284"/>
      <c r="IWB184" s="284"/>
      <c r="IWC184" s="284"/>
      <c r="IWD184" s="284"/>
      <c r="IWE184" s="284"/>
      <c r="IWF184" s="284"/>
      <c r="IWG184" s="284" t="s">
        <v>136</v>
      </c>
      <c r="IWH184" s="284"/>
      <c r="IWI184" s="284"/>
      <c r="IWJ184" s="284"/>
      <c r="IWK184" s="284"/>
      <c r="IWL184" s="284"/>
      <c r="IWM184" s="284"/>
      <c r="IWN184" s="284"/>
      <c r="IWO184" s="284" t="s">
        <v>136</v>
      </c>
      <c r="IWP184" s="284"/>
      <c r="IWQ184" s="284"/>
      <c r="IWR184" s="284"/>
      <c r="IWS184" s="284"/>
      <c r="IWT184" s="284"/>
      <c r="IWU184" s="284"/>
      <c r="IWV184" s="284"/>
      <c r="IWW184" s="284" t="s">
        <v>136</v>
      </c>
      <c r="IWX184" s="284"/>
      <c r="IWY184" s="284"/>
      <c r="IWZ184" s="284"/>
      <c r="IXA184" s="284"/>
      <c r="IXB184" s="284"/>
      <c r="IXC184" s="284"/>
      <c r="IXD184" s="284"/>
      <c r="IXE184" s="284" t="s">
        <v>136</v>
      </c>
      <c r="IXF184" s="284"/>
      <c r="IXG184" s="284"/>
      <c r="IXH184" s="284"/>
      <c r="IXI184" s="284"/>
      <c r="IXJ184" s="284"/>
      <c r="IXK184" s="284"/>
      <c r="IXL184" s="284"/>
      <c r="IXM184" s="284" t="s">
        <v>136</v>
      </c>
      <c r="IXN184" s="284"/>
      <c r="IXO184" s="284"/>
      <c r="IXP184" s="284"/>
      <c r="IXQ184" s="284"/>
      <c r="IXR184" s="284"/>
      <c r="IXS184" s="284"/>
      <c r="IXT184" s="284"/>
      <c r="IXU184" s="284" t="s">
        <v>136</v>
      </c>
      <c r="IXV184" s="284"/>
      <c r="IXW184" s="284"/>
      <c r="IXX184" s="284"/>
      <c r="IXY184" s="284"/>
      <c r="IXZ184" s="284"/>
      <c r="IYA184" s="284"/>
      <c r="IYB184" s="284"/>
      <c r="IYC184" s="284" t="s">
        <v>136</v>
      </c>
      <c r="IYD184" s="284"/>
      <c r="IYE184" s="284"/>
      <c r="IYF184" s="284"/>
      <c r="IYG184" s="284"/>
      <c r="IYH184" s="284"/>
      <c r="IYI184" s="284"/>
      <c r="IYJ184" s="284"/>
      <c r="IYK184" s="284" t="s">
        <v>136</v>
      </c>
      <c r="IYL184" s="284"/>
      <c r="IYM184" s="284"/>
      <c r="IYN184" s="284"/>
      <c r="IYO184" s="284"/>
      <c r="IYP184" s="284"/>
      <c r="IYQ184" s="284"/>
      <c r="IYR184" s="284"/>
      <c r="IYS184" s="284" t="s">
        <v>136</v>
      </c>
      <c r="IYT184" s="284"/>
      <c r="IYU184" s="284"/>
      <c r="IYV184" s="284"/>
      <c r="IYW184" s="284"/>
      <c r="IYX184" s="284"/>
      <c r="IYY184" s="284"/>
      <c r="IYZ184" s="284"/>
      <c r="IZA184" s="284" t="s">
        <v>136</v>
      </c>
      <c r="IZB184" s="284"/>
      <c r="IZC184" s="284"/>
      <c r="IZD184" s="284"/>
      <c r="IZE184" s="284"/>
      <c r="IZF184" s="284"/>
      <c r="IZG184" s="284"/>
      <c r="IZH184" s="284"/>
      <c r="IZI184" s="284" t="s">
        <v>136</v>
      </c>
      <c r="IZJ184" s="284"/>
      <c r="IZK184" s="284"/>
      <c r="IZL184" s="284"/>
      <c r="IZM184" s="284"/>
      <c r="IZN184" s="284"/>
      <c r="IZO184" s="284"/>
      <c r="IZP184" s="284"/>
      <c r="IZQ184" s="284" t="s">
        <v>136</v>
      </c>
      <c r="IZR184" s="284"/>
      <c r="IZS184" s="284"/>
      <c r="IZT184" s="284"/>
      <c r="IZU184" s="284"/>
      <c r="IZV184" s="284"/>
      <c r="IZW184" s="284"/>
      <c r="IZX184" s="284"/>
      <c r="IZY184" s="284" t="s">
        <v>136</v>
      </c>
      <c r="IZZ184" s="284"/>
      <c r="JAA184" s="284"/>
      <c r="JAB184" s="284"/>
      <c r="JAC184" s="284"/>
      <c r="JAD184" s="284"/>
      <c r="JAE184" s="284"/>
      <c r="JAF184" s="284"/>
      <c r="JAG184" s="284" t="s">
        <v>136</v>
      </c>
      <c r="JAH184" s="284"/>
      <c r="JAI184" s="284"/>
      <c r="JAJ184" s="284"/>
      <c r="JAK184" s="284"/>
      <c r="JAL184" s="284"/>
      <c r="JAM184" s="284"/>
      <c r="JAN184" s="284"/>
      <c r="JAO184" s="284" t="s">
        <v>136</v>
      </c>
      <c r="JAP184" s="284"/>
      <c r="JAQ184" s="284"/>
      <c r="JAR184" s="284"/>
      <c r="JAS184" s="284"/>
      <c r="JAT184" s="284"/>
      <c r="JAU184" s="284"/>
      <c r="JAV184" s="284"/>
      <c r="JAW184" s="284" t="s">
        <v>136</v>
      </c>
      <c r="JAX184" s="284"/>
      <c r="JAY184" s="284"/>
      <c r="JAZ184" s="284"/>
      <c r="JBA184" s="284"/>
      <c r="JBB184" s="284"/>
      <c r="JBC184" s="284"/>
      <c r="JBD184" s="284"/>
      <c r="JBE184" s="284" t="s">
        <v>136</v>
      </c>
      <c r="JBF184" s="284"/>
      <c r="JBG184" s="284"/>
      <c r="JBH184" s="284"/>
      <c r="JBI184" s="284"/>
      <c r="JBJ184" s="284"/>
      <c r="JBK184" s="284"/>
      <c r="JBL184" s="284"/>
      <c r="JBM184" s="284" t="s">
        <v>136</v>
      </c>
      <c r="JBN184" s="284"/>
      <c r="JBO184" s="284"/>
      <c r="JBP184" s="284"/>
      <c r="JBQ184" s="284"/>
      <c r="JBR184" s="284"/>
      <c r="JBS184" s="284"/>
      <c r="JBT184" s="284"/>
      <c r="JBU184" s="284" t="s">
        <v>136</v>
      </c>
      <c r="JBV184" s="284"/>
      <c r="JBW184" s="284"/>
      <c r="JBX184" s="284"/>
      <c r="JBY184" s="284"/>
      <c r="JBZ184" s="284"/>
      <c r="JCA184" s="284"/>
      <c r="JCB184" s="284"/>
      <c r="JCC184" s="284" t="s">
        <v>136</v>
      </c>
      <c r="JCD184" s="284"/>
      <c r="JCE184" s="284"/>
      <c r="JCF184" s="284"/>
      <c r="JCG184" s="284"/>
      <c r="JCH184" s="284"/>
      <c r="JCI184" s="284"/>
      <c r="JCJ184" s="284"/>
      <c r="JCK184" s="284" t="s">
        <v>136</v>
      </c>
      <c r="JCL184" s="284"/>
      <c r="JCM184" s="284"/>
      <c r="JCN184" s="284"/>
      <c r="JCO184" s="284"/>
      <c r="JCP184" s="284"/>
      <c r="JCQ184" s="284"/>
      <c r="JCR184" s="284"/>
      <c r="JCS184" s="284" t="s">
        <v>136</v>
      </c>
      <c r="JCT184" s="284"/>
      <c r="JCU184" s="284"/>
      <c r="JCV184" s="284"/>
      <c r="JCW184" s="284"/>
      <c r="JCX184" s="284"/>
      <c r="JCY184" s="284"/>
      <c r="JCZ184" s="284"/>
      <c r="JDA184" s="284" t="s">
        <v>136</v>
      </c>
      <c r="JDB184" s="284"/>
      <c r="JDC184" s="284"/>
      <c r="JDD184" s="284"/>
      <c r="JDE184" s="284"/>
      <c r="JDF184" s="284"/>
      <c r="JDG184" s="284"/>
      <c r="JDH184" s="284"/>
      <c r="JDI184" s="284" t="s">
        <v>136</v>
      </c>
      <c r="JDJ184" s="284"/>
      <c r="JDK184" s="284"/>
      <c r="JDL184" s="284"/>
      <c r="JDM184" s="284"/>
      <c r="JDN184" s="284"/>
      <c r="JDO184" s="284"/>
      <c r="JDP184" s="284"/>
      <c r="JDQ184" s="284" t="s">
        <v>136</v>
      </c>
      <c r="JDR184" s="284"/>
      <c r="JDS184" s="284"/>
      <c r="JDT184" s="284"/>
      <c r="JDU184" s="284"/>
      <c r="JDV184" s="284"/>
      <c r="JDW184" s="284"/>
      <c r="JDX184" s="284"/>
      <c r="JDY184" s="284" t="s">
        <v>136</v>
      </c>
      <c r="JDZ184" s="284"/>
      <c r="JEA184" s="284"/>
      <c r="JEB184" s="284"/>
      <c r="JEC184" s="284"/>
      <c r="JED184" s="284"/>
      <c r="JEE184" s="284"/>
      <c r="JEF184" s="284"/>
      <c r="JEG184" s="284" t="s">
        <v>136</v>
      </c>
      <c r="JEH184" s="284"/>
      <c r="JEI184" s="284"/>
      <c r="JEJ184" s="284"/>
      <c r="JEK184" s="284"/>
      <c r="JEL184" s="284"/>
      <c r="JEM184" s="284"/>
      <c r="JEN184" s="284"/>
      <c r="JEO184" s="284" t="s">
        <v>136</v>
      </c>
      <c r="JEP184" s="284"/>
      <c r="JEQ184" s="284"/>
      <c r="JER184" s="284"/>
      <c r="JES184" s="284"/>
      <c r="JET184" s="284"/>
      <c r="JEU184" s="284"/>
      <c r="JEV184" s="284"/>
      <c r="JEW184" s="284" t="s">
        <v>136</v>
      </c>
      <c r="JEX184" s="284"/>
      <c r="JEY184" s="284"/>
      <c r="JEZ184" s="284"/>
      <c r="JFA184" s="284"/>
      <c r="JFB184" s="284"/>
      <c r="JFC184" s="284"/>
      <c r="JFD184" s="284"/>
      <c r="JFE184" s="284" t="s">
        <v>136</v>
      </c>
      <c r="JFF184" s="284"/>
      <c r="JFG184" s="284"/>
      <c r="JFH184" s="284"/>
      <c r="JFI184" s="284"/>
      <c r="JFJ184" s="284"/>
      <c r="JFK184" s="284"/>
      <c r="JFL184" s="284"/>
      <c r="JFM184" s="284" t="s">
        <v>136</v>
      </c>
      <c r="JFN184" s="284"/>
      <c r="JFO184" s="284"/>
      <c r="JFP184" s="284"/>
      <c r="JFQ184" s="284"/>
      <c r="JFR184" s="284"/>
      <c r="JFS184" s="284"/>
      <c r="JFT184" s="284"/>
      <c r="JFU184" s="284" t="s">
        <v>136</v>
      </c>
      <c r="JFV184" s="284"/>
      <c r="JFW184" s="284"/>
      <c r="JFX184" s="284"/>
      <c r="JFY184" s="284"/>
      <c r="JFZ184" s="284"/>
      <c r="JGA184" s="284"/>
      <c r="JGB184" s="284"/>
      <c r="JGC184" s="284" t="s">
        <v>136</v>
      </c>
      <c r="JGD184" s="284"/>
      <c r="JGE184" s="284"/>
      <c r="JGF184" s="284"/>
      <c r="JGG184" s="284"/>
      <c r="JGH184" s="284"/>
      <c r="JGI184" s="284"/>
      <c r="JGJ184" s="284"/>
      <c r="JGK184" s="284" t="s">
        <v>136</v>
      </c>
      <c r="JGL184" s="284"/>
      <c r="JGM184" s="284"/>
      <c r="JGN184" s="284"/>
      <c r="JGO184" s="284"/>
      <c r="JGP184" s="284"/>
      <c r="JGQ184" s="284"/>
      <c r="JGR184" s="284"/>
      <c r="JGS184" s="284" t="s">
        <v>136</v>
      </c>
      <c r="JGT184" s="284"/>
      <c r="JGU184" s="284"/>
      <c r="JGV184" s="284"/>
      <c r="JGW184" s="284"/>
      <c r="JGX184" s="284"/>
      <c r="JGY184" s="284"/>
      <c r="JGZ184" s="284"/>
      <c r="JHA184" s="284" t="s">
        <v>136</v>
      </c>
      <c r="JHB184" s="284"/>
      <c r="JHC184" s="284"/>
      <c r="JHD184" s="284"/>
      <c r="JHE184" s="284"/>
      <c r="JHF184" s="284"/>
      <c r="JHG184" s="284"/>
      <c r="JHH184" s="284"/>
      <c r="JHI184" s="284" t="s">
        <v>136</v>
      </c>
      <c r="JHJ184" s="284"/>
      <c r="JHK184" s="284"/>
      <c r="JHL184" s="284"/>
      <c r="JHM184" s="284"/>
      <c r="JHN184" s="284"/>
      <c r="JHO184" s="284"/>
      <c r="JHP184" s="284"/>
      <c r="JHQ184" s="284" t="s">
        <v>136</v>
      </c>
      <c r="JHR184" s="284"/>
      <c r="JHS184" s="284"/>
      <c r="JHT184" s="284"/>
      <c r="JHU184" s="284"/>
      <c r="JHV184" s="284"/>
      <c r="JHW184" s="284"/>
      <c r="JHX184" s="284"/>
      <c r="JHY184" s="284" t="s">
        <v>136</v>
      </c>
      <c r="JHZ184" s="284"/>
      <c r="JIA184" s="284"/>
      <c r="JIB184" s="284"/>
      <c r="JIC184" s="284"/>
      <c r="JID184" s="284"/>
      <c r="JIE184" s="284"/>
      <c r="JIF184" s="284"/>
      <c r="JIG184" s="284" t="s">
        <v>136</v>
      </c>
      <c r="JIH184" s="284"/>
      <c r="JII184" s="284"/>
      <c r="JIJ184" s="284"/>
      <c r="JIK184" s="284"/>
      <c r="JIL184" s="284"/>
      <c r="JIM184" s="284"/>
      <c r="JIN184" s="284"/>
      <c r="JIO184" s="284" t="s">
        <v>136</v>
      </c>
      <c r="JIP184" s="284"/>
      <c r="JIQ184" s="284"/>
      <c r="JIR184" s="284"/>
      <c r="JIS184" s="284"/>
      <c r="JIT184" s="284"/>
      <c r="JIU184" s="284"/>
      <c r="JIV184" s="284"/>
      <c r="JIW184" s="284" t="s">
        <v>136</v>
      </c>
      <c r="JIX184" s="284"/>
      <c r="JIY184" s="284"/>
      <c r="JIZ184" s="284"/>
      <c r="JJA184" s="284"/>
      <c r="JJB184" s="284"/>
      <c r="JJC184" s="284"/>
      <c r="JJD184" s="284"/>
      <c r="JJE184" s="284" t="s">
        <v>136</v>
      </c>
      <c r="JJF184" s="284"/>
      <c r="JJG184" s="284"/>
      <c r="JJH184" s="284"/>
      <c r="JJI184" s="284"/>
      <c r="JJJ184" s="284"/>
      <c r="JJK184" s="284"/>
      <c r="JJL184" s="284"/>
      <c r="JJM184" s="284" t="s">
        <v>136</v>
      </c>
      <c r="JJN184" s="284"/>
      <c r="JJO184" s="284"/>
      <c r="JJP184" s="284"/>
      <c r="JJQ184" s="284"/>
      <c r="JJR184" s="284"/>
      <c r="JJS184" s="284"/>
      <c r="JJT184" s="284"/>
      <c r="JJU184" s="284" t="s">
        <v>136</v>
      </c>
      <c r="JJV184" s="284"/>
      <c r="JJW184" s="284"/>
      <c r="JJX184" s="284"/>
      <c r="JJY184" s="284"/>
      <c r="JJZ184" s="284"/>
      <c r="JKA184" s="284"/>
      <c r="JKB184" s="284"/>
      <c r="JKC184" s="284" t="s">
        <v>136</v>
      </c>
      <c r="JKD184" s="284"/>
      <c r="JKE184" s="284"/>
      <c r="JKF184" s="284"/>
      <c r="JKG184" s="284"/>
      <c r="JKH184" s="284"/>
      <c r="JKI184" s="284"/>
      <c r="JKJ184" s="284"/>
      <c r="JKK184" s="284" t="s">
        <v>136</v>
      </c>
      <c r="JKL184" s="284"/>
      <c r="JKM184" s="284"/>
      <c r="JKN184" s="284"/>
      <c r="JKO184" s="284"/>
      <c r="JKP184" s="284"/>
      <c r="JKQ184" s="284"/>
      <c r="JKR184" s="284"/>
      <c r="JKS184" s="284" t="s">
        <v>136</v>
      </c>
      <c r="JKT184" s="284"/>
      <c r="JKU184" s="284"/>
      <c r="JKV184" s="284"/>
      <c r="JKW184" s="284"/>
      <c r="JKX184" s="284"/>
      <c r="JKY184" s="284"/>
      <c r="JKZ184" s="284"/>
      <c r="JLA184" s="284" t="s">
        <v>136</v>
      </c>
      <c r="JLB184" s="284"/>
      <c r="JLC184" s="284"/>
      <c r="JLD184" s="284"/>
      <c r="JLE184" s="284"/>
      <c r="JLF184" s="284"/>
      <c r="JLG184" s="284"/>
      <c r="JLH184" s="284"/>
      <c r="JLI184" s="284" t="s">
        <v>136</v>
      </c>
      <c r="JLJ184" s="284"/>
      <c r="JLK184" s="284"/>
      <c r="JLL184" s="284"/>
      <c r="JLM184" s="284"/>
      <c r="JLN184" s="284"/>
      <c r="JLO184" s="284"/>
      <c r="JLP184" s="284"/>
      <c r="JLQ184" s="284" t="s">
        <v>136</v>
      </c>
      <c r="JLR184" s="284"/>
      <c r="JLS184" s="284"/>
      <c r="JLT184" s="284"/>
      <c r="JLU184" s="284"/>
      <c r="JLV184" s="284"/>
      <c r="JLW184" s="284"/>
      <c r="JLX184" s="284"/>
      <c r="JLY184" s="284" t="s">
        <v>136</v>
      </c>
      <c r="JLZ184" s="284"/>
      <c r="JMA184" s="284"/>
      <c r="JMB184" s="284"/>
      <c r="JMC184" s="284"/>
      <c r="JMD184" s="284"/>
      <c r="JME184" s="284"/>
      <c r="JMF184" s="284"/>
      <c r="JMG184" s="284" t="s">
        <v>136</v>
      </c>
      <c r="JMH184" s="284"/>
      <c r="JMI184" s="284"/>
      <c r="JMJ184" s="284"/>
      <c r="JMK184" s="284"/>
      <c r="JML184" s="284"/>
      <c r="JMM184" s="284"/>
      <c r="JMN184" s="284"/>
      <c r="JMO184" s="284" t="s">
        <v>136</v>
      </c>
      <c r="JMP184" s="284"/>
      <c r="JMQ184" s="284"/>
      <c r="JMR184" s="284"/>
      <c r="JMS184" s="284"/>
      <c r="JMT184" s="284"/>
      <c r="JMU184" s="284"/>
      <c r="JMV184" s="284"/>
      <c r="JMW184" s="284" t="s">
        <v>136</v>
      </c>
      <c r="JMX184" s="284"/>
      <c r="JMY184" s="284"/>
      <c r="JMZ184" s="284"/>
      <c r="JNA184" s="284"/>
      <c r="JNB184" s="284"/>
      <c r="JNC184" s="284"/>
      <c r="JND184" s="284"/>
      <c r="JNE184" s="284" t="s">
        <v>136</v>
      </c>
      <c r="JNF184" s="284"/>
      <c r="JNG184" s="284"/>
      <c r="JNH184" s="284"/>
      <c r="JNI184" s="284"/>
      <c r="JNJ184" s="284"/>
      <c r="JNK184" s="284"/>
      <c r="JNL184" s="284"/>
      <c r="JNM184" s="284" t="s">
        <v>136</v>
      </c>
      <c r="JNN184" s="284"/>
      <c r="JNO184" s="284"/>
      <c r="JNP184" s="284"/>
      <c r="JNQ184" s="284"/>
      <c r="JNR184" s="284"/>
      <c r="JNS184" s="284"/>
      <c r="JNT184" s="284"/>
      <c r="JNU184" s="284" t="s">
        <v>136</v>
      </c>
      <c r="JNV184" s="284"/>
      <c r="JNW184" s="284"/>
      <c r="JNX184" s="284"/>
      <c r="JNY184" s="284"/>
      <c r="JNZ184" s="284"/>
      <c r="JOA184" s="284"/>
      <c r="JOB184" s="284"/>
      <c r="JOC184" s="284" t="s">
        <v>136</v>
      </c>
      <c r="JOD184" s="284"/>
      <c r="JOE184" s="284"/>
      <c r="JOF184" s="284"/>
      <c r="JOG184" s="284"/>
      <c r="JOH184" s="284"/>
      <c r="JOI184" s="284"/>
      <c r="JOJ184" s="284"/>
      <c r="JOK184" s="284" t="s">
        <v>136</v>
      </c>
      <c r="JOL184" s="284"/>
      <c r="JOM184" s="284"/>
      <c r="JON184" s="284"/>
      <c r="JOO184" s="284"/>
      <c r="JOP184" s="284"/>
      <c r="JOQ184" s="284"/>
      <c r="JOR184" s="284"/>
      <c r="JOS184" s="284" t="s">
        <v>136</v>
      </c>
      <c r="JOT184" s="284"/>
      <c r="JOU184" s="284"/>
      <c r="JOV184" s="284"/>
      <c r="JOW184" s="284"/>
      <c r="JOX184" s="284"/>
      <c r="JOY184" s="284"/>
      <c r="JOZ184" s="284"/>
      <c r="JPA184" s="284" t="s">
        <v>136</v>
      </c>
      <c r="JPB184" s="284"/>
      <c r="JPC184" s="284"/>
      <c r="JPD184" s="284"/>
      <c r="JPE184" s="284"/>
      <c r="JPF184" s="284"/>
      <c r="JPG184" s="284"/>
      <c r="JPH184" s="284"/>
      <c r="JPI184" s="284" t="s">
        <v>136</v>
      </c>
      <c r="JPJ184" s="284"/>
      <c r="JPK184" s="284"/>
      <c r="JPL184" s="284"/>
      <c r="JPM184" s="284"/>
      <c r="JPN184" s="284"/>
      <c r="JPO184" s="284"/>
      <c r="JPP184" s="284"/>
      <c r="JPQ184" s="284" t="s">
        <v>136</v>
      </c>
      <c r="JPR184" s="284"/>
      <c r="JPS184" s="284"/>
      <c r="JPT184" s="284"/>
      <c r="JPU184" s="284"/>
      <c r="JPV184" s="284"/>
      <c r="JPW184" s="284"/>
      <c r="JPX184" s="284"/>
      <c r="JPY184" s="284" t="s">
        <v>136</v>
      </c>
      <c r="JPZ184" s="284"/>
      <c r="JQA184" s="284"/>
      <c r="JQB184" s="284"/>
      <c r="JQC184" s="284"/>
      <c r="JQD184" s="284"/>
      <c r="JQE184" s="284"/>
      <c r="JQF184" s="284"/>
      <c r="JQG184" s="284" t="s">
        <v>136</v>
      </c>
      <c r="JQH184" s="284"/>
      <c r="JQI184" s="284"/>
      <c r="JQJ184" s="284"/>
      <c r="JQK184" s="284"/>
      <c r="JQL184" s="284"/>
      <c r="JQM184" s="284"/>
      <c r="JQN184" s="284"/>
      <c r="JQO184" s="284" t="s">
        <v>136</v>
      </c>
      <c r="JQP184" s="284"/>
      <c r="JQQ184" s="284"/>
      <c r="JQR184" s="284"/>
      <c r="JQS184" s="284"/>
      <c r="JQT184" s="284"/>
      <c r="JQU184" s="284"/>
      <c r="JQV184" s="284"/>
      <c r="JQW184" s="284" t="s">
        <v>136</v>
      </c>
      <c r="JQX184" s="284"/>
      <c r="JQY184" s="284"/>
      <c r="JQZ184" s="284"/>
      <c r="JRA184" s="284"/>
      <c r="JRB184" s="284"/>
      <c r="JRC184" s="284"/>
      <c r="JRD184" s="284"/>
      <c r="JRE184" s="284" t="s">
        <v>136</v>
      </c>
      <c r="JRF184" s="284"/>
      <c r="JRG184" s="284"/>
      <c r="JRH184" s="284"/>
      <c r="JRI184" s="284"/>
      <c r="JRJ184" s="284"/>
      <c r="JRK184" s="284"/>
      <c r="JRL184" s="284"/>
      <c r="JRM184" s="284" t="s">
        <v>136</v>
      </c>
      <c r="JRN184" s="284"/>
      <c r="JRO184" s="284"/>
      <c r="JRP184" s="284"/>
      <c r="JRQ184" s="284"/>
      <c r="JRR184" s="284"/>
      <c r="JRS184" s="284"/>
      <c r="JRT184" s="284"/>
      <c r="JRU184" s="284" t="s">
        <v>136</v>
      </c>
      <c r="JRV184" s="284"/>
      <c r="JRW184" s="284"/>
      <c r="JRX184" s="284"/>
      <c r="JRY184" s="284"/>
      <c r="JRZ184" s="284"/>
      <c r="JSA184" s="284"/>
      <c r="JSB184" s="284"/>
      <c r="JSC184" s="284" t="s">
        <v>136</v>
      </c>
      <c r="JSD184" s="284"/>
      <c r="JSE184" s="284"/>
      <c r="JSF184" s="284"/>
      <c r="JSG184" s="284"/>
      <c r="JSH184" s="284"/>
      <c r="JSI184" s="284"/>
      <c r="JSJ184" s="284"/>
      <c r="JSK184" s="284" t="s">
        <v>136</v>
      </c>
      <c r="JSL184" s="284"/>
      <c r="JSM184" s="284"/>
      <c r="JSN184" s="284"/>
      <c r="JSO184" s="284"/>
      <c r="JSP184" s="284"/>
      <c r="JSQ184" s="284"/>
      <c r="JSR184" s="284"/>
      <c r="JSS184" s="284" t="s">
        <v>136</v>
      </c>
      <c r="JST184" s="284"/>
      <c r="JSU184" s="284"/>
      <c r="JSV184" s="284"/>
      <c r="JSW184" s="284"/>
      <c r="JSX184" s="284"/>
      <c r="JSY184" s="284"/>
      <c r="JSZ184" s="284"/>
      <c r="JTA184" s="284" t="s">
        <v>136</v>
      </c>
      <c r="JTB184" s="284"/>
      <c r="JTC184" s="284"/>
      <c r="JTD184" s="284"/>
      <c r="JTE184" s="284"/>
      <c r="JTF184" s="284"/>
      <c r="JTG184" s="284"/>
      <c r="JTH184" s="284"/>
      <c r="JTI184" s="284" t="s">
        <v>136</v>
      </c>
      <c r="JTJ184" s="284"/>
      <c r="JTK184" s="284"/>
      <c r="JTL184" s="284"/>
      <c r="JTM184" s="284"/>
      <c r="JTN184" s="284"/>
      <c r="JTO184" s="284"/>
      <c r="JTP184" s="284"/>
      <c r="JTQ184" s="284" t="s">
        <v>136</v>
      </c>
      <c r="JTR184" s="284"/>
      <c r="JTS184" s="284"/>
      <c r="JTT184" s="284"/>
      <c r="JTU184" s="284"/>
      <c r="JTV184" s="284"/>
      <c r="JTW184" s="284"/>
      <c r="JTX184" s="284"/>
      <c r="JTY184" s="284" t="s">
        <v>136</v>
      </c>
      <c r="JTZ184" s="284"/>
      <c r="JUA184" s="284"/>
      <c r="JUB184" s="284"/>
      <c r="JUC184" s="284"/>
      <c r="JUD184" s="284"/>
      <c r="JUE184" s="284"/>
      <c r="JUF184" s="284"/>
      <c r="JUG184" s="284" t="s">
        <v>136</v>
      </c>
      <c r="JUH184" s="284"/>
      <c r="JUI184" s="284"/>
      <c r="JUJ184" s="284"/>
      <c r="JUK184" s="284"/>
      <c r="JUL184" s="284"/>
      <c r="JUM184" s="284"/>
      <c r="JUN184" s="284"/>
      <c r="JUO184" s="284" t="s">
        <v>136</v>
      </c>
      <c r="JUP184" s="284"/>
      <c r="JUQ184" s="284"/>
      <c r="JUR184" s="284"/>
      <c r="JUS184" s="284"/>
      <c r="JUT184" s="284"/>
      <c r="JUU184" s="284"/>
      <c r="JUV184" s="284"/>
      <c r="JUW184" s="284" t="s">
        <v>136</v>
      </c>
      <c r="JUX184" s="284"/>
      <c r="JUY184" s="284"/>
      <c r="JUZ184" s="284"/>
      <c r="JVA184" s="284"/>
      <c r="JVB184" s="284"/>
      <c r="JVC184" s="284"/>
      <c r="JVD184" s="284"/>
      <c r="JVE184" s="284" t="s">
        <v>136</v>
      </c>
      <c r="JVF184" s="284"/>
      <c r="JVG184" s="284"/>
      <c r="JVH184" s="284"/>
      <c r="JVI184" s="284"/>
      <c r="JVJ184" s="284"/>
      <c r="JVK184" s="284"/>
      <c r="JVL184" s="284"/>
      <c r="JVM184" s="284" t="s">
        <v>136</v>
      </c>
      <c r="JVN184" s="284"/>
      <c r="JVO184" s="284"/>
      <c r="JVP184" s="284"/>
      <c r="JVQ184" s="284"/>
      <c r="JVR184" s="284"/>
      <c r="JVS184" s="284"/>
      <c r="JVT184" s="284"/>
      <c r="JVU184" s="284" t="s">
        <v>136</v>
      </c>
      <c r="JVV184" s="284"/>
      <c r="JVW184" s="284"/>
      <c r="JVX184" s="284"/>
      <c r="JVY184" s="284"/>
      <c r="JVZ184" s="284"/>
      <c r="JWA184" s="284"/>
      <c r="JWB184" s="284"/>
      <c r="JWC184" s="284" t="s">
        <v>136</v>
      </c>
      <c r="JWD184" s="284"/>
      <c r="JWE184" s="284"/>
      <c r="JWF184" s="284"/>
      <c r="JWG184" s="284"/>
      <c r="JWH184" s="284"/>
      <c r="JWI184" s="284"/>
      <c r="JWJ184" s="284"/>
      <c r="JWK184" s="284" t="s">
        <v>136</v>
      </c>
      <c r="JWL184" s="284"/>
      <c r="JWM184" s="284"/>
      <c r="JWN184" s="284"/>
      <c r="JWO184" s="284"/>
      <c r="JWP184" s="284"/>
      <c r="JWQ184" s="284"/>
      <c r="JWR184" s="284"/>
      <c r="JWS184" s="284" t="s">
        <v>136</v>
      </c>
      <c r="JWT184" s="284"/>
      <c r="JWU184" s="284"/>
      <c r="JWV184" s="284"/>
      <c r="JWW184" s="284"/>
      <c r="JWX184" s="284"/>
      <c r="JWY184" s="284"/>
      <c r="JWZ184" s="284"/>
      <c r="JXA184" s="284" t="s">
        <v>136</v>
      </c>
      <c r="JXB184" s="284"/>
      <c r="JXC184" s="284"/>
      <c r="JXD184" s="284"/>
      <c r="JXE184" s="284"/>
      <c r="JXF184" s="284"/>
      <c r="JXG184" s="284"/>
      <c r="JXH184" s="284"/>
      <c r="JXI184" s="284" t="s">
        <v>136</v>
      </c>
      <c r="JXJ184" s="284"/>
      <c r="JXK184" s="284"/>
      <c r="JXL184" s="284"/>
      <c r="JXM184" s="284"/>
      <c r="JXN184" s="284"/>
      <c r="JXO184" s="284"/>
      <c r="JXP184" s="284"/>
      <c r="JXQ184" s="284" t="s">
        <v>136</v>
      </c>
      <c r="JXR184" s="284"/>
      <c r="JXS184" s="284"/>
      <c r="JXT184" s="284"/>
      <c r="JXU184" s="284"/>
      <c r="JXV184" s="284"/>
      <c r="JXW184" s="284"/>
      <c r="JXX184" s="284"/>
      <c r="JXY184" s="284" t="s">
        <v>136</v>
      </c>
      <c r="JXZ184" s="284"/>
      <c r="JYA184" s="284"/>
      <c r="JYB184" s="284"/>
      <c r="JYC184" s="284"/>
      <c r="JYD184" s="284"/>
      <c r="JYE184" s="284"/>
      <c r="JYF184" s="284"/>
      <c r="JYG184" s="284" t="s">
        <v>136</v>
      </c>
      <c r="JYH184" s="284"/>
      <c r="JYI184" s="284"/>
      <c r="JYJ184" s="284"/>
      <c r="JYK184" s="284"/>
      <c r="JYL184" s="284"/>
      <c r="JYM184" s="284"/>
      <c r="JYN184" s="284"/>
      <c r="JYO184" s="284" t="s">
        <v>136</v>
      </c>
      <c r="JYP184" s="284"/>
      <c r="JYQ184" s="284"/>
      <c r="JYR184" s="284"/>
      <c r="JYS184" s="284"/>
      <c r="JYT184" s="284"/>
      <c r="JYU184" s="284"/>
      <c r="JYV184" s="284"/>
      <c r="JYW184" s="284" t="s">
        <v>136</v>
      </c>
      <c r="JYX184" s="284"/>
      <c r="JYY184" s="284"/>
      <c r="JYZ184" s="284"/>
      <c r="JZA184" s="284"/>
      <c r="JZB184" s="284"/>
      <c r="JZC184" s="284"/>
      <c r="JZD184" s="284"/>
      <c r="JZE184" s="284" t="s">
        <v>136</v>
      </c>
      <c r="JZF184" s="284"/>
      <c r="JZG184" s="284"/>
      <c r="JZH184" s="284"/>
      <c r="JZI184" s="284"/>
      <c r="JZJ184" s="284"/>
      <c r="JZK184" s="284"/>
      <c r="JZL184" s="284"/>
      <c r="JZM184" s="284" t="s">
        <v>136</v>
      </c>
      <c r="JZN184" s="284"/>
      <c r="JZO184" s="284"/>
      <c r="JZP184" s="284"/>
      <c r="JZQ184" s="284"/>
      <c r="JZR184" s="284"/>
      <c r="JZS184" s="284"/>
      <c r="JZT184" s="284"/>
      <c r="JZU184" s="284" t="s">
        <v>136</v>
      </c>
      <c r="JZV184" s="284"/>
      <c r="JZW184" s="284"/>
      <c r="JZX184" s="284"/>
      <c r="JZY184" s="284"/>
      <c r="JZZ184" s="284"/>
      <c r="KAA184" s="284"/>
      <c r="KAB184" s="284"/>
      <c r="KAC184" s="284" t="s">
        <v>136</v>
      </c>
      <c r="KAD184" s="284"/>
      <c r="KAE184" s="284"/>
      <c r="KAF184" s="284"/>
      <c r="KAG184" s="284"/>
      <c r="KAH184" s="284"/>
      <c r="KAI184" s="284"/>
      <c r="KAJ184" s="284"/>
      <c r="KAK184" s="284" t="s">
        <v>136</v>
      </c>
      <c r="KAL184" s="284"/>
      <c r="KAM184" s="284"/>
      <c r="KAN184" s="284"/>
      <c r="KAO184" s="284"/>
      <c r="KAP184" s="284"/>
      <c r="KAQ184" s="284"/>
      <c r="KAR184" s="284"/>
      <c r="KAS184" s="284" t="s">
        <v>136</v>
      </c>
      <c r="KAT184" s="284"/>
      <c r="KAU184" s="284"/>
      <c r="KAV184" s="284"/>
      <c r="KAW184" s="284"/>
      <c r="KAX184" s="284"/>
      <c r="KAY184" s="284"/>
      <c r="KAZ184" s="284"/>
      <c r="KBA184" s="284" t="s">
        <v>136</v>
      </c>
      <c r="KBB184" s="284"/>
      <c r="KBC184" s="284"/>
      <c r="KBD184" s="284"/>
      <c r="KBE184" s="284"/>
      <c r="KBF184" s="284"/>
      <c r="KBG184" s="284"/>
      <c r="KBH184" s="284"/>
      <c r="KBI184" s="284" t="s">
        <v>136</v>
      </c>
      <c r="KBJ184" s="284"/>
      <c r="KBK184" s="284"/>
      <c r="KBL184" s="284"/>
      <c r="KBM184" s="284"/>
      <c r="KBN184" s="284"/>
      <c r="KBO184" s="284"/>
      <c r="KBP184" s="284"/>
      <c r="KBQ184" s="284" t="s">
        <v>136</v>
      </c>
      <c r="KBR184" s="284"/>
      <c r="KBS184" s="284"/>
      <c r="KBT184" s="284"/>
      <c r="KBU184" s="284"/>
      <c r="KBV184" s="284"/>
      <c r="KBW184" s="284"/>
      <c r="KBX184" s="284"/>
      <c r="KBY184" s="284" t="s">
        <v>136</v>
      </c>
      <c r="KBZ184" s="284"/>
      <c r="KCA184" s="284"/>
      <c r="KCB184" s="284"/>
      <c r="KCC184" s="284"/>
      <c r="KCD184" s="284"/>
      <c r="KCE184" s="284"/>
      <c r="KCF184" s="284"/>
      <c r="KCG184" s="284" t="s">
        <v>136</v>
      </c>
      <c r="KCH184" s="284"/>
      <c r="KCI184" s="284"/>
      <c r="KCJ184" s="284"/>
      <c r="KCK184" s="284"/>
      <c r="KCL184" s="284"/>
      <c r="KCM184" s="284"/>
      <c r="KCN184" s="284"/>
      <c r="KCO184" s="284" t="s">
        <v>136</v>
      </c>
      <c r="KCP184" s="284"/>
      <c r="KCQ184" s="284"/>
      <c r="KCR184" s="284"/>
      <c r="KCS184" s="284"/>
      <c r="KCT184" s="284"/>
      <c r="KCU184" s="284"/>
      <c r="KCV184" s="284"/>
      <c r="KCW184" s="284" t="s">
        <v>136</v>
      </c>
      <c r="KCX184" s="284"/>
      <c r="KCY184" s="284"/>
      <c r="KCZ184" s="284"/>
      <c r="KDA184" s="284"/>
      <c r="KDB184" s="284"/>
      <c r="KDC184" s="284"/>
      <c r="KDD184" s="284"/>
      <c r="KDE184" s="284" t="s">
        <v>136</v>
      </c>
      <c r="KDF184" s="284"/>
      <c r="KDG184" s="284"/>
      <c r="KDH184" s="284"/>
      <c r="KDI184" s="284"/>
      <c r="KDJ184" s="284"/>
      <c r="KDK184" s="284"/>
      <c r="KDL184" s="284"/>
      <c r="KDM184" s="284" t="s">
        <v>136</v>
      </c>
      <c r="KDN184" s="284"/>
      <c r="KDO184" s="284"/>
      <c r="KDP184" s="284"/>
      <c r="KDQ184" s="284"/>
      <c r="KDR184" s="284"/>
      <c r="KDS184" s="284"/>
      <c r="KDT184" s="284"/>
      <c r="KDU184" s="284" t="s">
        <v>136</v>
      </c>
      <c r="KDV184" s="284"/>
      <c r="KDW184" s="284"/>
      <c r="KDX184" s="284"/>
      <c r="KDY184" s="284"/>
      <c r="KDZ184" s="284"/>
      <c r="KEA184" s="284"/>
      <c r="KEB184" s="284"/>
      <c r="KEC184" s="284" t="s">
        <v>136</v>
      </c>
      <c r="KED184" s="284"/>
      <c r="KEE184" s="284"/>
      <c r="KEF184" s="284"/>
      <c r="KEG184" s="284"/>
      <c r="KEH184" s="284"/>
      <c r="KEI184" s="284"/>
      <c r="KEJ184" s="284"/>
      <c r="KEK184" s="284" t="s">
        <v>136</v>
      </c>
      <c r="KEL184" s="284"/>
      <c r="KEM184" s="284"/>
      <c r="KEN184" s="284"/>
      <c r="KEO184" s="284"/>
      <c r="KEP184" s="284"/>
      <c r="KEQ184" s="284"/>
      <c r="KER184" s="284"/>
      <c r="KES184" s="284" t="s">
        <v>136</v>
      </c>
      <c r="KET184" s="284"/>
      <c r="KEU184" s="284"/>
      <c r="KEV184" s="284"/>
      <c r="KEW184" s="284"/>
      <c r="KEX184" s="284"/>
      <c r="KEY184" s="284"/>
      <c r="KEZ184" s="284"/>
      <c r="KFA184" s="284" t="s">
        <v>136</v>
      </c>
      <c r="KFB184" s="284"/>
      <c r="KFC184" s="284"/>
      <c r="KFD184" s="284"/>
      <c r="KFE184" s="284"/>
      <c r="KFF184" s="284"/>
      <c r="KFG184" s="284"/>
      <c r="KFH184" s="284"/>
      <c r="KFI184" s="284" t="s">
        <v>136</v>
      </c>
      <c r="KFJ184" s="284"/>
      <c r="KFK184" s="284"/>
      <c r="KFL184" s="284"/>
      <c r="KFM184" s="284"/>
      <c r="KFN184" s="284"/>
      <c r="KFO184" s="284"/>
      <c r="KFP184" s="284"/>
      <c r="KFQ184" s="284" t="s">
        <v>136</v>
      </c>
      <c r="KFR184" s="284"/>
      <c r="KFS184" s="284"/>
      <c r="KFT184" s="284"/>
      <c r="KFU184" s="284"/>
      <c r="KFV184" s="284"/>
      <c r="KFW184" s="284"/>
      <c r="KFX184" s="284"/>
      <c r="KFY184" s="284" t="s">
        <v>136</v>
      </c>
      <c r="KFZ184" s="284"/>
      <c r="KGA184" s="284"/>
      <c r="KGB184" s="284"/>
      <c r="KGC184" s="284"/>
      <c r="KGD184" s="284"/>
      <c r="KGE184" s="284"/>
      <c r="KGF184" s="284"/>
      <c r="KGG184" s="284" t="s">
        <v>136</v>
      </c>
      <c r="KGH184" s="284"/>
      <c r="KGI184" s="284"/>
      <c r="KGJ184" s="284"/>
      <c r="KGK184" s="284"/>
      <c r="KGL184" s="284"/>
      <c r="KGM184" s="284"/>
      <c r="KGN184" s="284"/>
      <c r="KGO184" s="284" t="s">
        <v>136</v>
      </c>
      <c r="KGP184" s="284"/>
      <c r="KGQ184" s="284"/>
      <c r="KGR184" s="284"/>
      <c r="KGS184" s="284"/>
      <c r="KGT184" s="284"/>
      <c r="KGU184" s="284"/>
      <c r="KGV184" s="284"/>
      <c r="KGW184" s="284" t="s">
        <v>136</v>
      </c>
      <c r="KGX184" s="284"/>
      <c r="KGY184" s="284"/>
      <c r="KGZ184" s="284"/>
      <c r="KHA184" s="284"/>
      <c r="KHB184" s="284"/>
      <c r="KHC184" s="284"/>
      <c r="KHD184" s="284"/>
      <c r="KHE184" s="284" t="s">
        <v>136</v>
      </c>
      <c r="KHF184" s="284"/>
      <c r="KHG184" s="284"/>
      <c r="KHH184" s="284"/>
      <c r="KHI184" s="284"/>
      <c r="KHJ184" s="284"/>
      <c r="KHK184" s="284"/>
      <c r="KHL184" s="284"/>
      <c r="KHM184" s="284" t="s">
        <v>136</v>
      </c>
      <c r="KHN184" s="284"/>
      <c r="KHO184" s="284"/>
      <c r="KHP184" s="284"/>
      <c r="KHQ184" s="284"/>
      <c r="KHR184" s="284"/>
      <c r="KHS184" s="284"/>
      <c r="KHT184" s="284"/>
      <c r="KHU184" s="284" t="s">
        <v>136</v>
      </c>
      <c r="KHV184" s="284"/>
      <c r="KHW184" s="284"/>
      <c r="KHX184" s="284"/>
      <c r="KHY184" s="284"/>
      <c r="KHZ184" s="284"/>
      <c r="KIA184" s="284"/>
      <c r="KIB184" s="284"/>
      <c r="KIC184" s="284" t="s">
        <v>136</v>
      </c>
      <c r="KID184" s="284"/>
      <c r="KIE184" s="284"/>
      <c r="KIF184" s="284"/>
      <c r="KIG184" s="284"/>
      <c r="KIH184" s="284"/>
      <c r="KII184" s="284"/>
      <c r="KIJ184" s="284"/>
      <c r="KIK184" s="284" t="s">
        <v>136</v>
      </c>
      <c r="KIL184" s="284"/>
      <c r="KIM184" s="284"/>
      <c r="KIN184" s="284"/>
      <c r="KIO184" s="284"/>
      <c r="KIP184" s="284"/>
      <c r="KIQ184" s="284"/>
      <c r="KIR184" s="284"/>
      <c r="KIS184" s="284" t="s">
        <v>136</v>
      </c>
      <c r="KIT184" s="284"/>
      <c r="KIU184" s="284"/>
      <c r="KIV184" s="284"/>
      <c r="KIW184" s="284"/>
      <c r="KIX184" s="284"/>
      <c r="KIY184" s="284"/>
      <c r="KIZ184" s="284"/>
      <c r="KJA184" s="284" t="s">
        <v>136</v>
      </c>
      <c r="KJB184" s="284"/>
      <c r="KJC184" s="284"/>
      <c r="KJD184" s="284"/>
      <c r="KJE184" s="284"/>
      <c r="KJF184" s="284"/>
      <c r="KJG184" s="284"/>
      <c r="KJH184" s="284"/>
      <c r="KJI184" s="284" t="s">
        <v>136</v>
      </c>
      <c r="KJJ184" s="284"/>
      <c r="KJK184" s="284"/>
      <c r="KJL184" s="284"/>
      <c r="KJM184" s="284"/>
      <c r="KJN184" s="284"/>
      <c r="KJO184" s="284"/>
      <c r="KJP184" s="284"/>
      <c r="KJQ184" s="284" t="s">
        <v>136</v>
      </c>
      <c r="KJR184" s="284"/>
      <c r="KJS184" s="284"/>
      <c r="KJT184" s="284"/>
      <c r="KJU184" s="284"/>
      <c r="KJV184" s="284"/>
      <c r="KJW184" s="284"/>
      <c r="KJX184" s="284"/>
      <c r="KJY184" s="284" t="s">
        <v>136</v>
      </c>
      <c r="KJZ184" s="284"/>
      <c r="KKA184" s="284"/>
      <c r="KKB184" s="284"/>
      <c r="KKC184" s="284"/>
      <c r="KKD184" s="284"/>
      <c r="KKE184" s="284"/>
      <c r="KKF184" s="284"/>
      <c r="KKG184" s="284" t="s">
        <v>136</v>
      </c>
      <c r="KKH184" s="284"/>
      <c r="KKI184" s="284"/>
      <c r="KKJ184" s="284"/>
      <c r="KKK184" s="284"/>
      <c r="KKL184" s="284"/>
      <c r="KKM184" s="284"/>
      <c r="KKN184" s="284"/>
      <c r="KKO184" s="284" t="s">
        <v>136</v>
      </c>
      <c r="KKP184" s="284"/>
      <c r="KKQ184" s="284"/>
      <c r="KKR184" s="284"/>
      <c r="KKS184" s="284"/>
      <c r="KKT184" s="284"/>
      <c r="KKU184" s="284"/>
      <c r="KKV184" s="284"/>
      <c r="KKW184" s="284" t="s">
        <v>136</v>
      </c>
      <c r="KKX184" s="284"/>
      <c r="KKY184" s="284"/>
      <c r="KKZ184" s="284"/>
      <c r="KLA184" s="284"/>
      <c r="KLB184" s="284"/>
      <c r="KLC184" s="284"/>
      <c r="KLD184" s="284"/>
      <c r="KLE184" s="284" t="s">
        <v>136</v>
      </c>
      <c r="KLF184" s="284"/>
      <c r="KLG184" s="284"/>
      <c r="KLH184" s="284"/>
      <c r="KLI184" s="284"/>
      <c r="KLJ184" s="284"/>
      <c r="KLK184" s="284"/>
      <c r="KLL184" s="284"/>
      <c r="KLM184" s="284" t="s">
        <v>136</v>
      </c>
      <c r="KLN184" s="284"/>
      <c r="KLO184" s="284"/>
      <c r="KLP184" s="284"/>
      <c r="KLQ184" s="284"/>
      <c r="KLR184" s="284"/>
      <c r="KLS184" s="284"/>
      <c r="KLT184" s="284"/>
      <c r="KLU184" s="284" t="s">
        <v>136</v>
      </c>
      <c r="KLV184" s="284"/>
      <c r="KLW184" s="284"/>
      <c r="KLX184" s="284"/>
      <c r="KLY184" s="284"/>
      <c r="KLZ184" s="284"/>
      <c r="KMA184" s="284"/>
      <c r="KMB184" s="284"/>
      <c r="KMC184" s="284" t="s">
        <v>136</v>
      </c>
      <c r="KMD184" s="284"/>
      <c r="KME184" s="284"/>
      <c r="KMF184" s="284"/>
      <c r="KMG184" s="284"/>
      <c r="KMH184" s="284"/>
      <c r="KMI184" s="284"/>
      <c r="KMJ184" s="284"/>
      <c r="KMK184" s="284" t="s">
        <v>136</v>
      </c>
      <c r="KML184" s="284"/>
      <c r="KMM184" s="284"/>
      <c r="KMN184" s="284"/>
      <c r="KMO184" s="284"/>
      <c r="KMP184" s="284"/>
      <c r="KMQ184" s="284"/>
      <c r="KMR184" s="284"/>
      <c r="KMS184" s="284" t="s">
        <v>136</v>
      </c>
      <c r="KMT184" s="284"/>
      <c r="KMU184" s="284"/>
      <c r="KMV184" s="284"/>
      <c r="KMW184" s="284"/>
      <c r="KMX184" s="284"/>
      <c r="KMY184" s="284"/>
      <c r="KMZ184" s="284"/>
      <c r="KNA184" s="284" t="s">
        <v>136</v>
      </c>
      <c r="KNB184" s="284"/>
      <c r="KNC184" s="284"/>
      <c r="KND184" s="284"/>
      <c r="KNE184" s="284"/>
      <c r="KNF184" s="284"/>
      <c r="KNG184" s="284"/>
      <c r="KNH184" s="284"/>
      <c r="KNI184" s="284" t="s">
        <v>136</v>
      </c>
      <c r="KNJ184" s="284"/>
      <c r="KNK184" s="284"/>
      <c r="KNL184" s="284"/>
      <c r="KNM184" s="284"/>
      <c r="KNN184" s="284"/>
      <c r="KNO184" s="284"/>
      <c r="KNP184" s="284"/>
      <c r="KNQ184" s="284" t="s">
        <v>136</v>
      </c>
      <c r="KNR184" s="284"/>
      <c r="KNS184" s="284"/>
      <c r="KNT184" s="284"/>
      <c r="KNU184" s="284"/>
      <c r="KNV184" s="284"/>
      <c r="KNW184" s="284"/>
      <c r="KNX184" s="284"/>
      <c r="KNY184" s="284" t="s">
        <v>136</v>
      </c>
      <c r="KNZ184" s="284"/>
      <c r="KOA184" s="284"/>
      <c r="KOB184" s="284"/>
      <c r="KOC184" s="284"/>
      <c r="KOD184" s="284"/>
      <c r="KOE184" s="284"/>
      <c r="KOF184" s="284"/>
      <c r="KOG184" s="284" t="s">
        <v>136</v>
      </c>
      <c r="KOH184" s="284"/>
      <c r="KOI184" s="284"/>
      <c r="KOJ184" s="284"/>
      <c r="KOK184" s="284"/>
      <c r="KOL184" s="284"/>
      <c r="KOM184" s="284"/>
      <c r="KON184" s="284"/>
      <c r="KOO184" s="284" t="s">
        <v>136</v>
      </c>
      <c r="KOP184" s="284"/>
      <c r="KOQ184" s="284"/>
      <c r="KOR184" s="284"/>
      <c r="KOS184" s="284"/>
      <c r="KOT184" s="284"/>
      <c r="KOU184" s="284"/>
      <c r="KOV184" s="284"/>
      <c r="KOW184" s="284" t="s">
        <v>136</v>
      </c>
      <c r="KOX184" s="284"/>
      <c r="KOY184" s="284"/>
      <c r="KOZ184" s="284"/>
      <c r="KPA184" s="284"/>
      <c r="KPB184" s="284"/>
      <c r="KPC184" s="284"/>
      <c r="KPD184" s="284"/>
      <c r="KPE184" s="284" t="s">
        <v>136</v>
      </c>
      <c r="KPF184" s="284"/>
      <c r="KPG184" s="284"/>
      <c r="KPH184" s="284"/>
      <c r="KPI184" s="284"/>
      <c r="KPJ184" s="284"/>
      <c r="KPK184" s="284"/>
      <c r="KPL184" s="284"/>
      <c r="KPM184" s="284" t="s">
        <v>136</v>
      </c>
      <c r="KPN184" s="284"/>
      <c r="KPO184" s="284"/>
      <c r="KPP184" s="284"/>
      <c r="KPQ184" s="284"/>
      <c r="KPR184" s="284"/>
      <c r="KPS184" s="284"/>
      <c r="KPT184" s="284"/>
      <c r="KPU184" s="284" t="s">
        <v>136</v>
      </c>
      <c r="KPV184" s="284"/>
      <c r="KPW184" s="284"/>
      <c r="KPX184" s="284"/>
      <c r="KPY184" s="284"/>
      <c r="KPZ184" s="284"/>
      <c r="KQA184" s="284"/>
      <c r="KQB184" s="284"/>
      <c r="KQC184" s="284" t="s">
        <v>136</v>
      </c>
      <c r="KQD184" s="284"/>
      <c r="KQE184" s="284"/>
      <c r="KQF184" s="284"/>
      <c r="KQG184" s="284"/>
      <c r="KQH184" s="284"/>
      <c r="KQI184" s="284"/>
      <c r="KQJ184" s="284"/>
      <c r="KQK184" s="284" t="s">
        <v>136</v>
      </c>
      <c r="KQL184" s="284"/>
      <c r="KQM184" s="284"/>
      <c r="KQN184" s="284"/>
      <c r="KQO184" s="284"/>
      <c r="KQP184" s="284"/>
      <c r="KQQ184" s="284"/>
      <c r="KQR184" s="284"/>
      <c r="KQS184" s="284" t="s">
        <v>136</v>
      </c>
      <c r="KQT184" s="284"/>
      <c r="KQU184" s="284"/>
      <c r="KQV184" s="284"/>
      <c r="KQW184" s="284"/>
      <c r="KQX184" s="284"/>
      <c r="KQY184" s="284"/>
      <c r="KQZ184" s="284"/>
      <c r="KRA184" s="284" t="s">
        <v>136</v>
      </c>
      <c r="KRB184" s="284"/>
      <c r="KRC184" s="284"/>
      <c r="KRD184" s="284"/>
      <c r="KRE184" s="284"/>
      <c r="KRF184" s="284"/>
      <c r="KRG184" s="284"/>
      <c r="KRH184" s="284"/>
      <c r="KRI184" s="284" t="s">
        <v>136</v>
      </c>
      <c r="KRJ184" s="284"/>
      <c r="KRK184" s="284"/>
      <c r="KRL184" s="284"/>
      <c r="KRM184" s="284"/>
      <c r="KRN184" s="284"/>
      <c r="KRO184" s="284"/>
      <c r="KRP184" s="284"/>
      <c r="KRQ184" s="284" t="s">
        <v>136</v>
      </c>
      <c r="KRR184" s="284"/>
      <c r="KRS184" s="284"/>
      <c r="KRT184" s="284"/>
      <c r="KRU184" s="284"/>
      <c r="KRV184" s="284"/>
      <c r="KRW184" s="284"/>
      <c r="KRX184" s="284"/>
      <c r="KRY184" s="284" t="s">
        <v>136</v>
      </c>
      <c r="KRZ184" s="284"/>
      <c r="KSA184" s="284"/>
      <c r="KSB184" s="284"/>
      <c r="KSC184" s="284"/>
      <c r="KSD184" s="284"/>
      <c r="KSE184" s="284"/>
      <c r="KSF184" s="284"/>
      <c r="KSG184" s="284" t="s">
        <v>136</v>
      </c>
      <c r="KSH184" s="284"/>
      <c r="KSI184" s="284"/>
      <c r="KSJ184" s="284"/>
      <c r="KSK184" s="284"/>
      <c r="KSL184" s="284"/>
      <c r="KSM184" s="284"/>
      <c r="KSN184" s="284"/>
      <c r="KSO184" s="284" t="s">
        <v>136</v>
      </c>
      <c r="KSP184" s="284"/>
      <c r="KSQ184" s="284"/>
      <c r="KSR184" s="284"/>
      <c r="KSS184" s="284"/>
      <c r="KST184" s="284"/>
      <c r="KSU184" s="284"/>
      <c r="KSV184" s="284"/>
      <c r="KSW184" s="284" t="s">
        <v>136</v>
      </c>
      <c r="KSX184" s="284"/>
      <c r="KSY184" s="284"/>
      <c r="KSZ184" s="284"/>
      <c r="KTA184" s="284"/>
      <c r="KTB184" s="284"/>
      <c r="KTC184" s="284"/>
      <c r="KTD184" s="284"/>
      <c r="KTE184" s="284" t="s">
        <v>136</v>
      </c>
      <c r="KTF184" s="284"/>
      <c r="KTG184" s="284"/>
      <c r="KTH184" s="284"/>
      <c r="KTI184" s="284"/>
      <c r="KTJ184" s="284"/>
      <c r="KTK184" s="284"/>
      <c r="KTL184" s="284"/>
      <c r="KTM184" s="284" t="s">
        <v>136</v>
      </c>
      <c r="KTN184" s="284"/>
      <c r="KTO184" s="284"/>
      <c r="KTP184" s="284"/>
      <c r="KTQ184" s="284"/>
      <c r="KTR184" s="284"/>
      <c r="KTS184" s="284"/>
      <c r="KTT184" s="284"/>
      <c r="KTU184" s="284" t="s">
        <v>136</v>
      </c>
      <c r="KTV184" s="284"/>
      <c r="KTW184" s="284"/>
      <c r="KTX184" s="284"/>
      <c r="KTY184" s="284"/>
      <c r="KTZ184" s="284"/>
      <c r="KUA184" s="284"/>
      <c r="KUB184" s="284"/>
      <c r="KUC184" s="284" t="s">
        <v>136</v>
      </c>
      <c r="KUD184" s="284"/>
      <c r="KUE184" s="284"/>
      <c r="KUF184" s="284"/>
      <c r="KUG184" s="284"/>
      <c r="KUH184" s="284"/>
      <c r="KUI184" s="284"/>
      <c r="KUJ184" s="284"/>
      <c r="KUK184" s="284" t="s">
        <v>136</v>
      </c>
      <c r="KUL184" s="284"/>
      <c r="KUM184" s="284"/>
      <c r="KUN184" s="284"/>
      <c r="KUO184" s="284"/>
      <c r="KUP184" s="284"/>
      <c r="KUQ184" s="284"/>
      <c r="KUR184" s="284"/>
      <c r="KUS184" s="284" t="s">
        <v>136</v>
      </c>
      <c r="KUT184" s="284"/>
      <c r="KUU184" s="284"/>
      <c r="KUV184" s="284"/>
      <c r="KUW184" s="284"/>
      <c r="KUX184" s="284"/>
      <c r="KUY184" s="284"/>
      <c r="KUZ184" s="284"/>
      <c r="KVA184" s="284" t="s">
        <v>136</v>
      </c>
      <c r="KVB184" s="284"/>
      <c r="KVC184" s="284"/>
      <c r="KVD184" s="284"/>
      <c r="KVE184" s="284"/>
      <c r="KVF184" s="284"/>
      <c r="KVG184" s="284"/>
      <c r="KVH184" s="284"/>
      <c r="KVI184" s="284" t="s">
        <v>136</v>
      </c>
      <c r="KVJ184" s="284"/>
      <c r="KVK184" s="284"/>
      <c r="KVL184" s="284"/>
      <c r="KVM184" s="284"/>
      <c r="KVN184" s="284"/>
      <c r="KVO184" s="284"/>
      <c r="KVP184" s="284"/>
      <c r="KVQ184" s="284" t="s">
        <v>136</v>
      </c>
      <c r="KVR184" s="284"/>
      <c r="KVS184" s="284"/>
      <c r="KVT184" s="284"/>
      <c r="KVU184" s="284"/>
      <c r="KVV184" s="284"/>
      <c r="KVW184" s="284"/>
      <c r="KVX184" s="284"/>
      <c r="KVY184" s="284" t="s">
        <v>136</v>
      </c>
      <c r="KVZ184" s="284"/>
      <c r="KWA184" s="284"/>
      <c r="KWB184" s="284"/>
      <c r="KWC184" s="284"/>
      <c r="KWD184" s="284"/>
      <c r="KWE184" s="284"/>
      <c r="KWF184" s="284"/>
      <c r="KWG184" s="284" t="s">
        <v>136</v>
      </c>
      <c r="KWH184" s="284"/>
      <c r="KWI184" s="284"/>
      <c r="KWJ184" s="284"/>
      <c r="KWK184" s="284"/>
      <c r="KWL184" s="284"/>
      <c r="KWM184" s="284"/>
      <c r="KWN184" s="284"/>
      <c r="KWO184" s="284" t="s">
        <v>136</v>
      </c>
      <c r="KWP184" s="284"/>
      <c r="KWQ184" s="284"/>
      <c r="KWR184" s="284"/>
      <c r="KWS184" s="284"/>
      <c r="KWT184" s="284"/>
      <c r="KWU184" s="284"/>
      <c r="KWV184" s="284"/>
      <c r="KWW184" s="284" t="s">
        <v>136</v>
      </c>
      <c r="KWX184" s="284"/>
      <c r="KWY184" s="284"/>
      <c r="KWZ184" s="284"/>
      <c r="KXA184" s="284"/>
      <c r="KXB184" s="284"/>
      <c r="KXC184" s="284"/>
      <c r="KXD184" s="284"/>
      <c r="KXE184" s="284" t="s">
        <v>136</v>
      </c>
      <c r="KXF184" s="284"/>
      <c r="KXG184" s="284"/>
      <c r="KXH184" s="284"/>
      <c r="KXI184" s="284"/>
      <c r="KXJ184" s="284"/>
      <c r="KXK184" s="284"/>
      <c r="KXL184" s="284"/>
      <c r="KXM184" s="284" t="s">
        <v>136</v>
      </c>
      <c r="KXN184" s="284"/>
      <c r="KXO184" s="284"/>
      <c r="KXP184" s="284"/>
      <c r="KXQ184" s="284"/>
      <c r="KXR184" s="284"/>
      <c r="KXS184" s="284"/>
      <c r="KXT184" s="284"/>
      <c r="KXU184" s="284" t="s">
        <v>136</v>
      </c>
      <c r="KXV184" s="284"/>
      <c r="KXW184" s="284"/>
      <c r="KXX184" s="284"/>
      <c r="KXY184" s="284"/>
      <c r="KXZ184" s="284"/>
      <c r="KYA184" s="284"/>
      <c r="KYB184" s="284"/>
      <c r="KYC184" s="284" t="s">
        <v>136</v>
      </c>
      <c r="KYD184" s="284"/>
      <c r="KYE184" s="284"/>
      <c r="KYF184" s="284"/>
      <c r="KYG184" s="284"/>
      <c r="KYH184" s="284"/>
      <c r="KYI184" s="284"/>
      <c r="KYJ184" s="284"/>
      <c r="KYK184" s="284" t="s">
        <v>136</v>
      </c>
      <c r="KYL184" s="284"/>
      <c r="KYM184" s="284"/>
      <c r="KYN184" s="284"/>
      <c r="KYO184" s="284"/>
      <c r="KYP184" s="284"/>
      <c r="KYQ184" s="284"/>
      <c r="KYR184" s="284"/>
      <c r="KYS184" s="284" t="s">
        <v>136</v>
      </c>
      <c r="KYT184" s="284"/>
      <c r="KYU184" s="284"/>
      <c r="KYV184" s="284"/>
      <c r="KYW184" s="284"/>
      <c r="KYX184" s="284"/>
      <c r="KYY184" s="284"/>
      <c r="KYZ184" s="284"/>
      <c r="KZA184" s="284" t="s">
        <v>136</v>
      </c>
      <c r="KZB184" s="284"/>
      <c r="KZC184" s="284"/>
      <c r="KZD184" s="284"/>
      <c r="KZE184" s="284"/>
      <c r="KZF184" s="284"/>
      <c r="KZG184" s="284"/>
      <c r="KZH184" s="284"/>
      <c r="KZI184" s="284" t="s">
        <v>136</v>
      </c>
      <c r="KZJ184" s="284"/>
      <c r="KZK184" s="284"/>
      <c r="KZL184" s="284"/>
      <c r="KZM184" s="284"/>
      <c r="KZN184" s="284"/>
      <c r="KZO184" s="284"/>
      <c r="KZP184" s="284"/>
      <c r="KZQ184" s="284" t="s">
        <v>136</v>
      </c>
      <c r="KZR184" s="284"/>
      <c r="KZS184" s="284"/>
      <c r="KZT184" s="284"/>
      <c r="KZU184" s="284"/>
      <c r="KZV184" s="284"/>
      <c r="KZW184" s="284"/>
      <c r="KZX184" s="284"/>
      <c r="KZY184" s="284" t="s">
        <v>136</v>
      </c>
      <c r="KZZ184" s="284"/>
      <c r="LAA184" s="284"/>
      <c r="LAB184" s="284"/>
      <c r="LAC184" s="284"/>
      <c r="LAD184" s="284"/>
      <c r="LAE184" s="284"/>
      <c r="LAF184" s="284"/>
      <c r="LAG184" s="284" t="s">
        <v>136</v>
      </c>
      <c r="LAH184" s="284"/>
      <c r="LAI184" s="284"/>
      <c r="LAJ184" s="284"/>
      <c r="LAK184" s="284"/>
      <c r="LAL184" s="284"/>
      <c r="LAM184" s="284"/>
      <c r="LAN184" s="284"/>
      <c r="LAO184" s="284" t="s">
        <v>136</v>
      </c>
      <c r="LAP184" s="284"/>
      <c r="LAQ184" s="284"/>
      <c r="LAR184" s="284"/>
      <c r="LAS184" s="284"/>
      <c r="LAT184" s="284"/>
      <c r="LAU184" s="284"/>
      <c r="LAV184" s="284"/>
      <c r="LAW184" s="284" t="s">
        <v>136</v>
      </c>
      <c r="LAX184" s="284"/>
      <c r="LAY184" s="284"/>
      <c r="LAZ184" s="284"/>
      <c r="LBA184" s="284"/>
      <c r="LBB184" s="284"/>
      <c r="LBC184" s="284"/>
      <c r="LBD184" s="284"/>
      <c r="LBE184" s="284" t="s">
        <v>136</v>
      </c>
      <c r="LBF184" s="284"/>
      <c r="LBG184" s="284"/>
      <c r="LBH184" s="284"/>
      <c r="LBI184" s="284"/>
      <c r="LBJ184" s="284"/>
      <c r="LBK184" s="284"/>
      <c r="LBL184" s="284"/>
      <c r="LBM184" s="284" t="s">
        <v>136</v>
      </c>
      <c r="LBN184" s="284"/>
      <c r="LBO184" s="284"/>
      <c r="LBP184" s="284"/>
      <c r="LBQ184" s="284"/>
      <c r="LBR184" s="284"/>
      <c r="LBS184" s="284"/>
      <c r="LBT184" s="284"/>
      <c r="LBU184" s="284" t="s">
        <v>136</v>
      </c>
      <c r="LBV184" s="284"/>
      <c r="LBW184" s="284"/>
      <c r="LBX184" s="284"/>
      <c r="LBY184" s="284"/>
      <c r="LBZ184" s="284"/>
      <c r="LCA184" s="284"/>
      <c r="LCB184" s="284"/>
      <c r="LCC184" s="284" t="s">
        <v>136</v>
      </c>
      <c r="LCD184" s="284"/>
      <c r="LCE184" s="284"/>
      <c r="LCF184" s="284"/>
      <c r="LCG184" s="284"/>
      <c r="LCH184" s="284"/>
      <c r="LCI184" s="284"/>
      <c r="LCJ184" s="284"/>
      <c r="LCK184" s="284" t="s">
        <v>136</v>
      </c>
      <c r="LCL184" s="284"/>
      <c r="LCM184" s="284"/>
      <c r="LCN184" s="284"/>
      <c r="LCO184" s="284"/>
      <c r="LCP184" s="284"/>
      <c r="LCQ184" s="284"/>
      <c r="LCR184" s="284"/>
      <c r="LCS184" s="284" t="s">
        <v>136</v>
      </c>
      <c r="LCT184" s="284"/>
      <c r="LCU184" s="284"/>
      <c r="LCV184" s="284"/>
      <c r="LCW184" s="284"/>
      <c r="LCX184" s="284"/>
      <c r="LCY184" s="284"/>
      <c r="LCZ184" s="284"/>
      <c r="LDA184" s="284" t="s">
        <v>136</v>
      </c>
      <c r="LDB184" s="284"/>
      <c r="LDC184" s="284"/>
      <c r="LDD184" s="284"/>
      <c r="LDE184" s="284"/>
      <c r="LDF184" s="284"/>
      <c r="LDG184" s="284"/>
      <c r="LDH184" s="284"/>
      <c r="LDI184" s="284" t="s">
        <v>136</v>
      </c>
      <c r="LDJ184" s="284"/>
      <c r="LDK184" s="284"/>
      <c r="LDL184" s="284"/>
      <c r="LDM184" s="284"/>
      <c r="LDN184" s="284"/>
      <c r="LDO184" s="284"/>
      <c r="LDP184" s="284"/>
      <c r="LDQ184" s="284" t="s">
        <v>136</v>
      </c>
      <c r="LDR184" s="284"/>
      <c r="LDS184" s="284"/>
      <c r="LDT184" s="284"/>
      <c r="LDU184" s="284"/>
      <c r="LDV184" s="284"/>
      <c r="LDW184" s="284"/>
      <c r="LDX184" s="284"/>
      <c r="LDY184" s="284" t="s">
        <v>136</v>
      </c>
      <c r="LDZ184" s="284"/>
      <c r="LEA184" s="284"/>
      <c r="LEB184" s="284"/>
      <c r="LEC184" s="284"/>
      <c r="LED184" s="284"/>
      <c r="LEE184" s="284"/>
      <c r="LEF184" s="284"/>
      <c r="LEG184" s="284" t="s">
        <v>136</v>
      </c>
      <c r="LEH184" s="284"/>
      <c r="LEI184" s="284"/>
      <c r="LEJ184" s="284"/>
      <c r="LEK184" s="284"/>
      <c r="LEL184" s="284"/>
      <c r="LEM184" s="284"/>
      <c r="LEN184" s="284"/>
      <c r="LEO184" s="284" t="s">
        <v>136</v>
      </c>
      <c r="LEP184" s="284"/>
      <c r="LEQ184" s="284"/>
      <c r="LER184" s="284"/>
      <c r="LES184" s="284"/>
      <c r="LET184" s="284"/>
      <c r="LEU184" s="284"/>
      <c r="LEV184" s="284"/>
      <c r="LEW184" s="284" t="s">
        <v>136</v>
      </c>
      <c r="LEX184" s="284"/>
      <c r="LEY184" s="284"/>
      <c r="LEZ184" s="284"/>
      <c r="LFA184" s="284"/>
      <c r="LFB184" s="284"/>
      <c r="LFC184" s="284"/>
      <c r="LFD184" s="284"/>
      <c r="LFE184" s="284" t="s">
        <v>136</v>
      </c>
      <c r="LFF184" s="284"/>
      <c r="LFG184" s="284"/>
      <c r="LFH184" s="284"/>
      <c r="LFI184" s="284"/>
      <c r="LFJ184" s="284"/>
      <c r="LFK184" s="284"/>
      <c r="LFL184" s="284"/>
      <c r="LFM184" s="284" t="s">
        <v>136</v>
      </c>
      <c r="LFN184" s="284"/>
      <c r="LFO184" s="284"/>
      <c r="LFP184" s="284"/>
      <c r="LFQ184" s="284"/>
      <c r="LFR184" s="284"/>
      <c r="LFS184" s="284"/>
      <c r="LFT184" s="284"/>
      <c r="LFU184" s="284" t="s">
        <v>136</v>
      </c>
      <c r="LFV184" s="284"/>
      <c r="LFW184" s="284"/>
      <c r="LFX184" s="284"/>
      <c r="LFY184" s="284"/>
      <c r="LFZ184" s="284"/>
      <c r="LGA184" s="284"/>
      <c r="LGB184" s="284"/>
      <c r="LGC184" s="284" t="s">
        <v>136</v>
      </c>
      <c r="LGD184" s="284"/>
      <c r="LGE184" s="284"/>
      <c r="LGF184" s="284"/>
      <c r="LGG184" s="284"/>
      <c r="LGH184" s="284"/>
      <c r="LGI184" s="284"/>
      <c r="LGJ184" s="284"/>
      <c r="LGK184" s="284" t="s">
        <v>136</v>
      </c>
      <c r="LGL184" s="284"/>
      <c r="LGM184" s="284"/>
      <c r="LGN184" s="284"/>
      <c r="LGO184" s="284"/>
      <c r="LGP184" s="284"/>
      <c r="LGQ184" s="284"/>
      <c r="LGR184" s="284"/>
      <c r="LGS184" s="284" t="s">
        <v>136</v>
      </c>
      <c r="LGT184" s="284"/>
      <c r="LGU184" s="284"/>
      <c r="LGV184" s="284"/>
      <c r="LGW184" s="284"/>
      <c r="LGX184" s="284"/>
      <c r="LGY184" s="284"/>
      <c r="LGZ184" s="284"/>
      <c r="LHA184" s="284" t="s">
        <v>136</v>
      </c>
      <c r="LHB184" s="284"/>
      <c r="LHC184" s="284"/>
      <c r="LHD184" s="284"/>
      <c r="LHE184" s="284"/>
      <c r="LHF184" s="284"/>
      <c r="LHG184" s="284"/>
      <c r="LHH184" s="284"/>
      <c r="LHI184" s="284" t="s">
        <v>136</v>
      </c>
      <c r="LHJ184" s="284"/>
      <c r="LHK184" s="284"/>
      <c r="LHL184" s="284"/>
      <c r="LHM184" s="284"/>
      <c r="LHN184" s="284"/>
      <c r="LHO184" s="284"/>
      <c r="LHP184" s="284"/>
      <c r="LHQ184" s="284" t="s">
        <v>136</v>
      </c>
      <c r="LHR184" s="284"/>
      <c r="LHS184" s="284"/>
      <c r="LHT184" s="284"/>
      <c r="LHU184" s="284"/>
      <c r="LHV184" s="284"/>
      <c r="LHW184" s="284"/>
      <c r="LHX184" s="284"/>
      <c r="LHY184" s="284" t="s">
        <v>136</v>
      </c>
      <c r="LHZ184" s="284"/>
      <c r="LIA184" s="284"/>
      <c r="LIB184" s="284"/>
      <c r="LIC184" s="284"/>
      <c r="LID184" s="284"/>
      <c r="LIE184" s="284"/>
      <c r="LIF184" s="284"/>
      <c r="LIG184" s="284" t="s">
        <v>136</v>
      </c>
      <c r="LIH184" s="284"/>
      <c r="LII184" s="284"/>
      <c r="LIJ184" s="284"/>
      <c r="LIK184" s="284"/>
      <c r="LIL184" s="284"/>
      <c r="LIM184" s="284"/>
      <c r="LIN184" s="284"/>
      <c r="LIO184" s="284" t="s">
        <v>136</v>
      </c>
      <c r="LIP184" s="284"/>
      <c r="LIQ184" s="284"/>
      <c r="LIR184" s="284"/>
      <c r="LIS184" s="284"/>
      <c r="LIT184" s="284"/>
      <c r="LIU184" s="284"/>
      <c r="LIV184" s="284"/>
      <c r="LIW184" s="284" t="s">
        <v>136</v>
      </c>
      <c r="LIX184" s="284"/>
      <c r="LIY184" s="284"/>
      <c r="LIZ184" s="284"/>
      <c r="LJA184" s="284"/>
      <c r="LJB184" s="284"/>
      <c r="LJC184" s="284"/>
      <c r="LJD184" s="284"/>
      <c r="LJE184" s="284" t="s">
        <v>136</v>
      </c>
      <c r="LJF184" s="284"/>
      <c r="LJG184" s="284"/>
      <c r="LJH184" s="284"/>
      <c r="LJI184" s="284"/>
      <c r="LJJ184" s="284"/>
      <c r="LJK184" s="284"/>
      <c r="LJL184" s="284"/>
      <c r="LJM184" s="284" t="s">
        <v>136</v>
      </c>
      <c r="LJN184" s="284"/>
      <c r="LJO184" s="284"/>
      <c r="LJP184" s="284"/>
      <c r="LJQ184" s="284"/>
      <c r="LJR184" s="284"/>
      <c r="LJS184" s="284"/>
      <c r="LJT184" s="284"/>
      <c r="LJU184" s="284" t="s">
        <v>136</v>
      </c>
      <c r="LJV184" s="284"/>
      <c r="LJW184" s="284"/>
      <c r="LJX184" s="284"/>
      <c r="LJY184" s="284"/>
      <c r="LJZ184" s="284"/>
      <c r="LKA184" s="284"/>
      <c r="LKB184" s="284"/>
      <c r="LKC184" s="284" t="s">
        <v>136</v>
      </c>
      <c r="LKD184" s="284"/>
      <c r="LKE184" s="284"/>
      <c r="LKF184" s="284"/>
      <c r="LKG184" s="284"/>
      <c r="LKH184" s="284"/>
      <c r="LKI184" s="284"/>
      <c r="LKJ184" s="284"/>
      <c r="LKK184" s="284" t="s">
        <v>136</v>
      </c>
      <c r="LKL184" s="284"/>
      <c r="LKM184" s="284"/>
      <c r="LKN184" s="284"/>
      <c r="LKO184" s="284"/>
      <c r="LKP184" s="284"/>
      <c r="LKQ184" s="284"/>
      <c r="LKR184" s="284"/>
      <c r="LKS184" s="284" t="s">
        <v>136</v>
      </c>
      <c r="LKT184" s="284"/>
      <c r="LKU184" s="284"/>
      <c r="LKV184" s="284"/>
      <c r="LKW184" s="284"/>
      <c r="LKX184" s="284"/>
      <c r="LKY184" s="284"/>
      <c r="LKZ184" s="284"/>
      <c r="LLA184" s="284" t="s">
        <v>136</v>
      </c>
      <c r="LLB184" s="284"/>
      <c r="LLC184" s="284"/>
      <c r="LLD184" s="284"/>
      <c r="LLE184" s="284"/>
      <c r="LLF184" s="284"/>
      <c r="LLG184" s="284"/>
      <c r="LLH184" s="284"/>
      <c r="LLI184" s="284" t="s">
        <v>136</v>
      </c>
      <c r="LLJ184" s="284"/>
      <c r="LLK184" s="284"/>
      <c r="LLL184" s="284"/>
      <c r="LLM184" s="284"/>
      <c r="LLN184" s="284"/>
      <c r="LLO184" s="284"/>
      <c r="LLP184" s="284"/>
      <c r="LLQ184" s="284" t="s">
        <v>136</v>
      </c>
      <c r="LLR184" s="284"/>
      <c r="LLS184" s="284"/>
      <c r="LLT184" s="284"/>
      <c r="LLU184" s="284"/>
      <c r="LLV184" s="284"/>
      <c r="LLW184" s="284"/>
      <c r="LLX184" s="284"/>
      <c r="LLY184" s="284" t="s">
        <v>136</v>
      </c>
      <c r="LLZ184" s="284"/>
      <c r="LMA184" s="284"/>
      <c r="LMB184" s="284"/>
      <c r="LMC184" s="284"/>
      <c r="LMD184" s="284"/>
      <c r="LME184" s="284"/>
      <c r="LMF184" s="284"/>
      <c r="LMG184" s="284" t="s">
        <v>136</v>
      </c>
      <c r="LMH184" s="284"/>
      <c r="LMI184" s="284"/>
      <c r="LMJ184" s="284"/>
      <c r="LMK184" s="284"/>
      <c r="LML184" s="284"/>
      <c r="LMM184" s="284"/>
      <c r="LMN184" s="284"/>
      <c r="LMO184" s="284" t="s">
        <v>136</v>
      </c>
      <c r="LMP184" s="284"/>
      <c r="LMQ184" s="284"/>
      <c r="LMR184" s="284"/>
      <c r="LMS184" s="284"/>
      <c r="LMT184" s="284"/>
      <c r="LMU184" s="284"/>
      <c r="LMV184" s="284"/>
      <c r="LMW184" s="284" t="s">
        <v>136</v>
      </c>
      <c r="LMX184" s="284"/>
      <c r="LMY184" s="284"/>
      <c r="LMZ184" s="284"/>
      <c r="LNA184" s="284"/>
      <c r="LNB184" s="284"/>
      <c r="LNC184" s="284"/>
      <c r="LND184" s="284"/>
      <c r="LNE184" s="284" t="s">
        <v>136</v>
      </c>
      <c r="LNF184" s="284"/>
      <c r="LNG184" s="284"/>
      <c r="LNH184" s="284"/>
      <c r="LNI184" s="284"/>
      <c r="LNJ184" s="284"/>
      <c r="LNK184" s="284"/>
      <c r="LNL184" s="284"/>
      <c r="LNM184" s="284" t="s">
        <v>136</v>
      </c>
      <c r="LNN184" s="284"/>
      <c r="LNO184" s="284"/>
      <c r="LNP184" s="284"/>
      <c r="LNQ184" s="284"/>
      <c r="LNR184" s="284"/>
      <c r="LNS184" s="284"/>
      <c r="LNT184" s="284"/>
      <c r="LNU184" s="284" t="s">
        <v>136</v>
      </c>
      <c r="LNV184" s="284"/>
      <c r="LNW184" s="284"/>
      <c r="LNX184" s="284"/>
      <c r="LNY184" s="284"/>
      <c r="LNZ184" s="284"/>
      <c r="LOA184" s="284"/>
      <c r="LOB184" s="284"/>
      <c r="LOC184" s="284" t="s">
        <v>136</v>
      </c>
      <c r="LOD184" s="284"/>
      <c r="LOE184" s="284"/>
      <c r="LOF184" s="284"/>
      <c r="LOG184" s="284"/>
      <c r="LOH184" s="284"/>
      <c r="LOI184" s="284"/>
      <c r="LOJ184" s="284"/>
      <c r="LOK184" s="284" t="s">
        <v>136</v>
      </c>
      <c r="LOL184" s="284"/>
      <c r="LOM184" s="284"/>
      <c r="LON184" s="284"/>
      <c r="LOO184" s="284"/>
      <c r="LOP184" s="284"/>
      <c r="LOQ184" s="284"/>
      <c r="LOR184" s="284"/>
      <c r="LOS184" s="284" t="s">
        <v>136</v>
      </c>
      <c r="LOT184" s="284"/>
      <c r="LOU184" s="284"/>
      <c r="LOV184" s="284"/>
      <c r="LOW184" s="284"/>
      <c r="LOX184" s="284"/>
      <c r="LOY184" s="284"/>
      <c r="LOZ184" s="284"/>
      <c r="LPA184" s="284" t="s">
        <v>136</v>
      </c>
      <c r="LPB184" s="284"/>
      <c r="LPC184" s="284"/>
      <c r="LPD184" s="284"/>
      <c r="LPE184" s="284"/>
      <c r="LPF184" s="284"/>
      <c r="LPG184" s="284"/>
      <c r="LPH184" s="284"/>
      <c r="LPI184" s="284" t="s">
        <v>136</v>
      </c>
      <c r="LPJ184" s="284"/>
      <c r="LPK184" s="284"/>
      <c r="LPL184" s="284"/>
      <c r="LPM184" s="284"/>
      <c r="LPN184" s="284"/>
      <c r="LPO184" s="284"/>
      <c r="LPP184" s="284"/>
      <c r="LPQ184" s="284" t="s">
        <v>136</v>
      </c>
      <c r="LPR184" s="284"/>
      <c r="LPS184" s="284"/>
      <c r="LPT184" s="284"/>
      <c r="LPU184" s="284"/>
      <c r="LPV184" s="284"/>
      <c r="LPW184" s="284"/>
      <c r="LPX184" s="284"/>
      <c r="LPY184" s="284" t="s">
        <v>136</v>
      </c>
      <c r="LPZ184" s="284"/>
      <c r="LQA184" s="284"/>
      <c r="LQB184" s="284"/>
      <c r="LQC184" s="284"/>
      <c r="LQD184" s="284"/>
      <c r="LQE184" s="284"/>
      <c r="LQF184" s="284"/>
      <c r="LQG184" s="284" t="s">
        <v>136</v>
      </c>
      <c r="LQH184" s="284"/>
      <c r="LQI184" s="284"/>
      <c r="LQJ184" s="284"/>
      <c r="LQK184" s="284"/>
      <c r="LQL184" s="284"/>
      <c r="LQM184" s="284"/>
      <c r="LQN184" s="284"/>
      <c r="LQO184" s="284" t="s">
        <v>136</v>
      </c>
      <c r="LQP184" s="284"/>
      <c r="LQQ184" s="284"/>
      <c r="LQR184" s="284"/>
      <c r="LQS184" s="284"/>
      <c r="LQT184" s="284"/>
      <c r="LQU184" s="284"/>
      <c r="LQV184" s="284"/>
      <c r="LQW184" s="284" t="s">
        <v>136</v>
      </c>
      <c r="LQX184" s="284"/>
      <c r="LQY184" s="284"/>
      <c r="LQZ184" s="284"/>
      <c r="LRA184" s="284"/>
      <c r="LRB184" s="284"/>
      <c r="LRC184" s="284"/>
      <c r="LRD184" s="284"/>
      <c r="LRE184" s="284" t="s">
        <v>136</v>
      </c>
      <c r="LRF184" s="284"/>
      <c r="LRG184" s="284"/>
      <c r="LRH184" s="284"/>
      <c r="LRI184" s="284"/>
      <c r="LRJ184" s="284"/>
      <c r="LRK184" s="284"/>
      <c r="LRL184" s="284"/>
      <c r="LRM184" s="284" t="s">
        <v>136</v>
      </c>
      <c r="LRN184" s="284"/>
      <c r="LRO184" s="284"/>
      <c r="LRP184" s="284"/>
      <c r="LRQ184" s="284"/>
      <c r="LRR184" s="284"/>
      <c r="LRS184" s="284"/>
      <c r="LRT184" s="284"/>
      <c r="LRU184" s="284" t="s">
        <v>136</v>
      </c>
      <c r="LRV184" s="284"/>
      <c r="LRW184" s="284"/>
      <c r="LRX184" s="284"/>
      <c r="LRY184" s="284"/>
      <c r="LRZ184" s="284"/>
      <c r="LSA184" s="284"/>
      <c r="LSB184" s="284"/>
      <c r="LSC184" s="284" t="s">
        <v>136</v>
      </c>
      <c r="LSD184" s="284"/>
      <c r="LSE184" s="284"/>
      <c r="LSF184" s="284"/>
      <c r="LSG184" s="284"/>
      <c r="LSH184" s="284"/>
      <c r="LSI184" s="284"/>
      <c r="LSJ184" s="284"/>
      <c r="LSK184" s="284" t="s">
        <v>136</v>
      </c>
      <c r="LSL184" s="284"/>
      <c r="LSM184" s="284"/>
      <c r="LSN184" s="284"/>
      <c r="LSO184" s="284"/>
      <c r="LSP184" s="284"/>
      <c r="LSQ184" s="284"/>
      <c r="LSR184" s="284"/>
      <c r="LSS184" s="284" t="s">
        <v>136</v>
      </c>
      <c r="LST184" s="284"/>
      <c r="LSU184" s="284"/>
      <c r="LSV184" s="284"/>
      <c r="LSW184" s="284"/>
      <c r="LSX184" s="284"/>
      <c r="LSY184" s="284"/>
      <c r="LSZ184" s="284"/>
      <c r="LTA184" s="284" t="s">
        <v>136</v>
      </c>
      <c r="LTB184" s="284"/>
      <c r="LTC184" s="284"/>
      <c r="LTD184" s="284"/>
      <c r="LTE184" s="284"/>
      <c r="LTF184" s="284"/>
      <c r="LTG184" s="284"/>
      <c r="LTH184" s="284"/>
      <c r="LTI184" s="284" t="s">
        <v>136</v>
      </c>
      <c r="LTJ184" s="284"/>
      <c r="LTK184" s="284"/>
      <c r="LTL184" s="284"/>
      <c r="LTM184" s="284"/>
      <c r="LTN184" s="284"/>
      <c r="LTO184" s="284"/>
      <c r="LTP184" s="284"/>
      <c r="LTQ184" s="284" t="s">
        <v>136</v>
      </c>
      <c r="LTR184" s="284"/>
      <c r="LTS184" s="284"/>
      <c r="LTT184" s="284"/>
      <c r="LTU184" s="284"/>
      <c r="LTV184" s="284"/>
      <c r="LTW184" s="284"/>
      <c r="LTX184" s="284"/>
      <c r="LTY184" s="284" t="s">
        <v>136</v>
      </c>
      <c r="LTZ184" s="284"/>
      <c r="LUA184" s="284"/>
      <c r="LUB184" s="284"/>
      <c r="LUC184" s="284"/>
      <c r="LUD184" s="284"/>
      <c r="LUE184" s="284"/>
      <c r="LUF184" s="284"/>
      <c r="LUG184" s="284" t="s">
        <v>136</v>
      </c>
      <c r="LUH184" s="284"/>
      <c r="LUI184" s="284"/>
      <c r="LUJ184" s="284"/>
      <c r="LUK184" s="284"/>
      <c r="LUL184" s="284"/>
      <c r="LUM184" s="284"/>
      <c r="LUN184" s="284"/>
      <c r="LUO184" s="284" t="s">
        <v>136</v>
      </c>
      <c r="LUP184" s="284"/>
      <c r="LUQ184" s="284"/>
      <c r="LUR184" s="284"/>
      <c r="LUS184" s="284"/>
      <c r="LUT184" s="284"/>
      <c r="LUU184" s="284"/>
      <c r="LUV184" s="284"/>
      <c r="LUW184" s="284" t="s">
        <v>136</v>
      </c>
      <c r="LUX184" s="284"/>
      <c r="LUY184" s="284"/>
      <c r="LUZ184" s="284"/>
      <c r="LVA184" s="284"/>
      <c r="LVB184" s="284"/>
      <c r="LVC184" s="284"/>
      <c r="LVD184" s="284"/>
      <c r="LVE184" s="284" t="s">
        <v>136</v>
      </c>
      <c r="LVF184" s="284"/>
      <c r="LVG184" s="284"/>
      <c r="LVH184" s="284"/>
      <c r="LVI184" s="284"/>
      <c r="LVJ184" s="284"/>
      <c r="LVK184" s="284"/>
      <c r="LVL184" s="284"/>
      <c r="LVM184" s="284" t="s">
        <v>136</v>
      </c>
      <c r="LVN184" s="284"/>
      <c r="LVO184" s="284"/>
      <c r="LVP184" s="284"/>
      <c r="LVQ184" s="284"/>
      <c r="LVR184" s="284"/>
      <c r="LVS184" s="284"/>
      <c r="LVT184" s="284"/>
      <c r="LVU184" s="284" t="s">
        <v>136</v>
      </c>
      <c r="LVV184" s="284"/>
      <c r="LVW184" s="284"/>
      <c r="LVX184" s="284"/>
      <c r="LVY184" s="284"/>
      <c r="LVZ184" s="284"/>
      <c r="LWA184" s="284"/>
      <c r="LWB184" s="284"/>
      <c r="LWC184" s="284" t="s">
        <v>136</v>
      </c>
      <c r="LWD184" s="284"/>
      <c r="LWE184" s="284"/>
      <c r="LWF184" s="284"/>
      <c r="LWG184" s="284"/>
      <c r="LWH184" s="284"/>
      <c r="LWI184" s="284"/>
      <c r="LWJ184" s="284"/>
      <c r="LWK184" s="284" t="s">
        <v>136</v>
      </c>
      <c r="LWL184" s="284"/>
      <c r="LWM184" s="284"/>
      <c r="LWN184" s="284"/>
      <c r="LWO184" s="284"/>
      <c r="LWP184" s="284"/>
      <c r="LWQ184" s="284"/>
      <c r="LWR184" s="284"/>
      <c r="LWS184" s="284" t="s">
        <v>136</v>
      </c>
      <c r="LWT184" s="284"/>
      <c r="LWU184" s="284"/>
      <c r="LWV184" s="284"/>
      <c r="LWW184" s="284"/>
      <c r="LWX184" s="284"/>
      <c r="LWY184" s="284"/>
      <c r="LWZ184" s="284"/>
      <c r="LXA184" s="284" t="s">
        <v>136</v>
      </c>
      <c r="LXB184" s="284"/>
      <c r="LXC184" s="284"/>
      <c r="LXD184" s="284"/>
      <c r="LXE184" s="284"/>
      <c r="LXF184" s="284"/>
      <c r="LXG184" s="284"/>
      <c r="LXH184" s="284"/>
      <c r="LXI184" s="284" t="s">
        <v>136</v>
      </c>
      <c r="LXJ184" s="284"/>
      <c r="LXK184" s="284"/>
      <c r="LXL184" s="284"/>
      <c r="LXM184" s="284"/>
      <c r="LXN184" s="284"/>
      <c r="LXO184" s="284"/>
      <c r="LXP184" s="284"/>
      <c r="LXQ184" s="284" t="s">
        <v>136</v>
      </c>
      <c r="LXR184" s="284"/>
      <c r="LXS184" s="284"/>
      <c r="LXT184" s="284"/>
      <c r="LXU184" s="284"/>
      <c r="LXV184" s="284"/>
      <c r="LXW184" s="284"/>
      <c r="LXX184" s="284"/>
      <c r="LXY184" s="284" t="s">
        <v>136</v>
      </c>
      <c r="LXZ184" s="284"/>
      <c r="LYA184" s="284"/>
      <c r="LYB184" s="284"/>
      <c r="LYC184" s="284"/>
      <c r="LYD184" s="284"/>
      <c r="LYE184" s="284"/>
      <c r="LYF184" s="284"/>
      <c r="LYG184" s="284" t="s">
        <v>136</v>
      </c>
      <c r="LYH184" s="284"/>
      <c r="LYI184" s="284"/>
      <c r="LYJ184" s="284"/>
      <c r="LYK184" s="284"/>
      <c r="LYL184" s="284"/>
      <c r="LYM184" s="284"/>
      <c r="LYN184" s="284"/>
      <c r="LYO184" s="284" t="s">
        <v>136</v>
      </c>
      <c r="LYP184" s="284"/>
      <c r="LYQ184" s="284"/>
      <c r="LYR184" s="284"/>
      <c r="LYS184" s="284"/>
      <c r="LYT184" s="284"/>
      <c r="LYU184" s="284"/>
      <c r="LYV184" s="284"/>
      <c r="LYW184" s="284" t="s">
        <v>136</v>
      </c>
      <c r="LYX184" s="284"/>
      <c r="LYY184" s="284"/>
      <c r="LYZ184" s="284"/>
      <c r="LZA184" s="284"/>
      <c r="LZB184" s="284"/>
      <c r="LZC184" s="284"/>
      <c r="LZD184" s="284"/>
      <c r="LZE184" s="284" t="s">
        <v>136</v>
      </c>
      <c r="LZF184" s="284"/>
      <c r="LZG184" s="284"/>
      <c r="LZH184" s="284"/>
      <c r="LZI184" s="284"/>
      <c r="LZJ184" s="284"/>
      <c r="LZK184" s="284"/>
      <c r="LZL184" s="284"/>
      <c r="LZM184" s="284" t="s">
        <v>136</v>
      </c>
      <c r="LZN184" s="284"/>
      <c r="LZO184" s="284"/>
      <c r="LZP184" s="284"/>
      <c r="LZQ184" s="284"/>
      <c r="LZR184" s="284"/>
      <c r="LZS184" s="284"/>
      <c r="LZT184" s="284"/>
      <c r="LZU184" s="284" t="s">
        <v>136</v>
      </c>
      <c r="LZV184" s="284"/>
      <c r="LZW184" s="284"/>
      <c r="LZX184" s="284"/>
      <c r="LZY184" s="284"/>
      <c r="LZZ184" s="284"/>
      <c r="MAA184" s="284"/>
      <c r="MAB184" s="284"/>
      <c r="MAC184" s="284" t="s">
        <v>136</v>
      </c>
      <c r="MAD184" s="284"/>
      <c r="MAE184" s="284"/>
      <c r="MAF184" s="284"/>
      <c r="MAG184" s="284"/>
      <c r="MAH184" s="284"/>
      <c r="MAI184" s="284"/>
      <c r="MAJ184" s="284"/>
      <c r="MAK184" s="284" t="s">
        <v>136</v>
      </c>
      <c r="MAL184" s="284"/>
      <c r="MAM184" s="284"/>
      <c r="MAN184" s="284"/>
      <c r="MAO184" s="284"/>
      <c r="MAP184" s="284"/>
      <c r="MAQ184" s="284"/>
      <c r="MAR184" s="284"/>
      <c r="MAS184" s="284" t="s">
        <v>136</v>
      </c>
      <c r="MAT184" s="284"/>
      <c r="MAU184" s="284"/>
      <c r="MAV184" s="284"/>
      <c r="MAW184" s="284"/>
      <c r="MAX184" s="284"/>
      <c r="MAY184" s="284"/>
      <c r="MAZ184" s="284"/>
      <c r="MBA184" s="284" t="s">
        <v>136</v>
      </c>
      <c r="MBB184" s="284"/>
      <c r="MBC184" s="284"/>
      <c r="MBD184" s="284"/>
      <c r="MBE184" s="284"/>
      <c r="MBF184" s="284"/>
      <c r="MBG184" s="284"/>
      <c r="MBH184" s="284"/>
      <c r="MBI184" s="284" t="s">
        <v>136</v>
      </c>
      <c r="MBJ184" s="284"/>
      <c r="MBK184" s="284"/>
      <c r="MBL184" s="284"/>
      <c r="MBM184" s="284"/>
      <c r="MBN184" s="284"/>
      <c r="MBO184" s="284"/>
      <c r="MBP184" s="284"/>
      <c r="MBQ184" s="284" t="s">
        <v>136</v>
      </c>
      <c r="MBR184" s="284"/>
      <c r="MBS184" s="284"/>
      <c r="MBT184" s="284"/>
      <c r="MBU184" s="284"/>
      <c r="MBV184" s="284"/>
      <c r="MBW184" s="284"/>
      <c r="MBX184" s="284"/>
      <c r="MBY184" s="284" t="s">
        <v>136</v>
      </c>
      <c r="MBZ184" s="284"/>
      <c r="MCA184" s="284"/>
      <c r="MCB184" s="284"/>
      <c r="MCC184" s="284"/>
      <c r="MCD184" s="284"/>
      <c r="MCE184" s="284"/>
      <c r="MCF184" s="284"/>
      <c r="MCG184" s="284" t="s">
        <v>136</v>
      </c>
      <c r="MCH184" s="284"/>
      <c r="MCI184" s="284"/>
      <c r="MCJ184" s="284"/>
      <c r="MCK184" s="284"/>
      <c r="MCL184" s="284"/>
      <c r="MCM184" s="284"/>
      <c r="MCN184" s="284"/>
      <c r="MCO184" s="284" t="s">
        <v>136</v>
      </c>
      <c r="MCP184" s="284"/>
      <c r="MCQ184" s="284"/>
      <c r="MCR184" s="284"/>
      <c r="MCS184" s="284"/>
      <c r="MCT184" s="284"/>
      <c r="MCU184" s="284"/>
      <c r="MCV184" s="284"/>
      <c r="MCW184" s="284" t="s">
        <v>136</v>
      </c>
      <c r="MCX184" s="284"/>
      <c r="MCY184" s="284"/>
      <c r="MCZ184" s="284"/>
      <c r="MDA184" s="284"/>
      <c r="MDB184" s="284"/>
      <c r="MDC184" s="284"/>
      <c r="MDD184" s="284"/>
      <c r="MDE184" s="284" t="s">
        <v>136</v>
      </c>
      <c r="MDF184" s="284"/>
      <c r="MDG184" s="284"/>
      <c r="MDH184" s="284"/>
      <c r="MDI184" s="284"/>
      <c r="MDJ184" s="284"/>
      <c r="MDK184" s="284"/>
      <c r="MDL184" s="284"/>
      <c r="MDM184" s="284" t="s">
        <v>136</v>
      </c>
      <c r="MDN184" s="284"/>
      <c r="MDO184" s="284"/>
      <c r="MDP184" s="284"/>
      <c r="MDQ184" s="284"/>
      <c r="MDR184" s="284"/>
      <c r="MDS184" s="284"/>
      <c r="MDT184" s="284"/>
      <c r="MDU184" s="284" t="s">
        <v>136</v>
      </c>
      <c r="MDV184" s="284"/>
      <c r="MDW184" s="284"/>
      <c r="MDX184" s="284"/>
      <c r="MDY184" s="284"/>
      <c r="MDZ184" s="284"/>
      <c r="MEA184" s="284"/>
      <c r="MEB184" s="284"/>
      <c r="MEC184" s="284" t="s">
        <v>136</v>
      </c>
      <c r="MED184" s="284"/>
      <c r="MEE184" s="284"/>
      <c r="MEF184" s="284"/>
      <c r="MEG184" s="284"/>
      <c r="MEH184" s="284"/>
      <c r="MEI184" s="284"/>
      <c r="MEJ184" s="284"/>
      <c r="MEK184" s="284" t="s">
        <v>136</v>
      </c>
      <c r="MEL184" s="284"/>
      <c r="MEM184" s="284"/>
      <c r="MEN184" s="284"/>
      <c r="MEO184" s="284"/>
      <c r="MEP184" s="284"/>
      <c r="MEQ184" s="284"/>
      <c r="MER184" s="284"/>
      <c r="MES184" s="284" t="s">
        <v>136</v>
      </c>
      <c r="MET184" s="284"/>
      <c r="MEU184" s="284"/>
      <c r="MEV184" s="284"/>
      <c r="MEW184" s="284"/>
      <c r="MEX184" s="284"/>
      <c r="MEY184" s="284"/>
      <c r="MEZ184" s="284"/>
      <c r="MFA184" s="284" t="s">
        <v>136</v>
      </c>
      <c r="MFB184" s="284"/>
      <c r="MFC184" s="284"/>
      <c r="MFD184" s="284"/>
      <c r="MFE184" s="284"/>
      <c r="MFF184" s="284"/>
      <c r="MFG184" s="284"/>
      <c r="MFH184" s="284"/>
      <c r="MFI184" s="284" t="s">
        <v>136</v>
      </c>
      <c r="MFJ184" s="284"/>
      <c r="MFK184" s="284"/>
      <c r="MFL184" s="284"/>
      <c r="MFM184" s="284"/>
      <c r="MFN184" s="284"/>
      <c r="MFO184" s="284"/>
      <c r="MFP184" s="284"/>
      <c r="MFQ184" s="284" t="s">
        <v>136</v>
      </c>
      <c r="MFR184" s="284"/>
      <c r="MFS184" s="284"/>
      <c r="MFT184" s="284"/>
      <c r="MFU184" s="284"/>
      <c r="MFV184" s="284"/>
      <c r="MFW184" s="284"/>
      <c r="MFX184" s="284"/>
      <c r="MFY184" s="284" t="s">
        <v>136</v>
      </c>
      <c r="MFZ184" s="284"/>
      <c r="MGA184" s="284"/>
      <c r="MGB184" s="284"/>
      <c r="MGC184" s="284"/>
      <c r="MGD184" s="284"/>
      <c r="MGE184" s="284"/>
      <c r="MGF184" s="284"/>
      <c r="MGG184" s="284" t="s">
        <v>136</v>
      </c>
      <c r="MGH184" s="284"/>
      <c r="MGI184" s="284"/>
      <c r="MGJ184" s="284"/>
      <c r="MGK184" s="284"/>
      <c r="MGL184" s="284"/>
      <c r="MGM184" s="284"/>
      <c r="MGN184" s="284"/>
      <c r="MGO184" s="284" t="s">
        <v>136</v>
      </c>
      <c r="MGP184" s="284"/>
      <c r="MGQ184" s="284"/>
      <c r="MGR184" s="284"/>
      <c r="MGS184" s="284"/>
      <c r="MGT184" s="284"/>
      <c r="MGU184" s="284"/>
      <c r="MGV184" s="284"/>
      <c r="MGW184" s="284" t="s">
        <v>136</v>
      </c>
      <c r="MGX184" s="284"/>
      <c r="MGY184" s="284"/>
      <c r="MGZ184" s="284"/>
      <c r="MHA184" s="284"/>
      <c r="MHB184" s="284"/>
      <c r="MHC184" s="284"/>
      <c r="MHD184" s="284"/>
      <c r="MHE184" s="284" t="s">
        <v>136</v>
      </c>
      <c r="MHF184" s="284"/>
      <c r="MHG184" s="284"/>
      <c r="MHH184" s="284"/>
      <c r="MHI184" s="284"/>
      <c r="MHJ184" s="284"/>
      <c r="MHK184" s="284"/>
      <c r="MHL184" s="284"/>
      <c r="MHM184" s="284" t="s">
        <v>136</v>
      </c>
      <c r="MHN184" s="284"/>
      <c r="MHO184" s="284"/>
      <c r="MHP184" s="284"/>
      <c r="MHQ184" s="284"/>
      <c r="MHR184" s="284"/>
      <c r="MHS184" s="284"/>
      <c r="MHT184" s="284"/>
      <c r="MHU184" s="284" t="s">
        <v>136</v>
      </c>
      <c r="MHV184" s="284"/>
      <c r="MHW184" s="284"/>
      <c r="MHX184" s="284"/>
      <c r="MHY184" s="284"/>
      <c r="MHZ184" s="284"/>
      <c r="MIA184" s="284"/>
      <c r="MIB184" s="284"/>
      <c r="MIC184" s="284" t="s">
        <v>136</v>
      </c>
      <c r="MID184" s="284"/>
      <c r="MIE184" s="284"/>
      <c r="MIF184" s="284"/>
      <c r="MIG184" s="284"/>
      <c r="MIH184" s="284"/>
      <c r="MII184" s="284"/>
      <c r="MIJ184" s="284"/>
      <c r="MIK184" s="284" t="s">
        <v>136</v>
      </c>
      <c r="MIL184" s="284"/>
      <c r="MIM184" s="284"/>
      <c r="MIN184" s="284"/>
      <c r="MIO184" s="284"/>
      <c r="MIP184" s="284"/>
      <c r="MIQ184" s="284"/>
      <c r="MIR184" s="284"/>
      <c r="MIS184" s="284" t="s">
        <v>136</v>
      </c>
      <c r="MIT184" s="284"/>
      <c r="MIU184" s="284"/>
      <c r="MIV184" s="284"/>
      <c r="MIW184" s="284"/>
      <c r="MIX184" s="284"/>
      <c r="MIY184" s="284"/>
      <c r="MIZ184" s="284"/>
      <c r="MJA184" s="284" t="s">
        <v>136</v>
      </c>
      <c r="MJB184" s="284"/>
      <c r="MJC184" s="284"/>
      <c r="MJD184" s="284"/>
      <c r="MJE184" s="284"/>
      <c r="MJF184" s="284"/>
      <c r="MJG184" s="284"/>
      <c r="MJH184" s="284"/>
      <c r="MJI184" s="284" t="s">
        <v>136</v>
      </c>
      <c r="MJJ184" s="284"/>
      <c r="MJK184" s="284"/>
      <c r="MJL184" s="284"/>
      <c r="MJM184" s="284"/>
      <c r="MJN184" s="284"/>
      <c r="MJO184" s="284"/>
      <c r="MJP184" s="284"/>
      <c r="MJQ184" s="284" t="s">
        <v>136</v>
      </c>
      <c r="MJR184" s="284"/>
      <c r="MJS184" s="284"/>
      <c r="MJT184" s="284"/>
      <c r="MJU184" s="284"/>
      <c r="MJV184" s="284"/>
      <c r="MJW184" s="284"/>
      <c r="MJX184" s="284"/>
      <c r="MJY184" s="284" t="s">
        <v>136</v>
      </c>
      <c r="MJZ184" s="284"/>
      <c r="MKA184" s="284"/>
      <c r="MKB184" s="284"/>
      <c r="MKC184" s="284"/>
      <c r="MKD184" s="284"/>
      <c r="MKE184" s="284"/>
      <c r="MKF184" s="284"/>
      <c r="MKG184" s="284" t="s">
        <v>136</v>
      </c>
      <c r="MKH184" s="284"/>
      <c r="MKI184" s="284"/>
      <c r="MKJ184" s="284"/>
      <c r="MKK184" s="284"/>
      <c r="MKL184" s="284"/>
      <c r="MKM184" s="284"/>
      <c r="MKN184" s="284"/>
      <c r="MKO184" s="284" t="s">
        <v>136</v>
      </c>
      <c r="MKP184" s="284"/>
      <c r="MKQ184" s="284"/>
      <c r="MKR184" s="284"/>
      <c r="MKS184" s="284"/>
      <c r="MKT184" s="284"/>
      <c r="MKU184" s="284"/>
      <c r="MKV184" s="284"/>
      <c r="MKW184" s="284" t="s">
        <v>136</v>
      </c>
      <c r="MKX184" s="284"/>
      <c r="MKY184" s="284"/>
      <c r="MKZ184" s="284"/>
      <c r="MLA184" s="284"/>
      <c r="MLB184" s="284"/>
      <c r="MLC184" s="284"/>
      <c r="MLD184" s="284"/>
      <c r="MLE184" s="284" t="s">
        <v>136</v>
      </c>
      <c r="MLF184" s="284"/>
      <c r="MLG184" s="284"/>
      <c r="MLH184" s="284"/>
      <c r="MLI184" s="284"/>
      <c r="MLJ184" s="284"/>
      <c r="MLK184" s="284"/>
      <c r="MLL184" s="284"/>
      <c r="MLM184" s="284" t="s">
        <v>136</v>
      </c>
      <c r="MLN184" s="284"/>
      <c r="MLO184" s="284"/>
      <c r="MLP184" s="284"/>
      <c r="MLQ184" s="284"/>
      <c r="MLR184" s="284"/>
      <c r="MLS184" s="284"/>
      <c r="MLT184" s="284"/>
      <c r="MLU184" s="284" t="s">
        <v>136</v>
      </c>
      <c r="MLV184" s="284"/>
      <c r="MLW184" s="284"/>
      <c r="MLX184" s="284"/>
      <c r="MLY184" s="284"/>
      <c r="MLZ184" s="284"/>
      <c r="MMA184" s="284"/>
      <c r="MMB184" s="284"/>
      <c r="MMC184" s="284" t="s">
        <v>136</v>
      </c>
      <c r="MMD184" s="284"/>
      <c r="MME184" s="284"/>
      <c r="MMF184" s="284"/>
      <c r="MMG184" s="284"/>
      <c r="MMH184" s="284"/>
      <c r="MMI184" s="284"/>
      <c r="MMJ184" s="284"/>
      <c r="MMK184" s="284" t="s">
        <v>136</v>
      </c>
      <c r="MML184" s="284"/>
      <c r="MMM184" s="284"/>
      <c r="MMN184" s="284"/>
      <c r="MMO184" s="284"/>
      <c r="MMP184" s="284"/>
      <c r="MMQ184" s="284"/>
      <c r="MMR184" s="284"/>
      <c r="MMS184" s="284" t="s">
        <v>136</v>
      </c>
      <c r="MMT184" s="284"/>
      <c r="MMU184" s="284"/>
      <c r="MMV184" s="284"/>
      <c r="MMW184" s="284"/>
      <c r="MMX184" s="284"/>
      <c r="MMY184" s="284"/>
      <c r="MMZ184" s="284"/>
      <c r="MNA184" s="284" t="s">
        <v>136</v>
      </c>
      <c r="MNB184" s="284"/>
      <c r="MNC184" s="284"/>
      <c r="MND184" s="284"/>
      <c r="MNE184" s="284"/>
      <c r="MNF184" s="284"/>
      <c r="MNG184" s="284"/>
      <c r="MNH184" s="284"/>
      <c r="MNI184" s="284" t="s">
        <v>136</v>
      </c>
      <c r="MNJ184" s="284"/>
      <c r="MNK184" s="284"/>
      <c r="MNL184" s="284"/>
      <c r="MNM184" s="284"/>
      <c r="MNN184" s="284"/>
      <c r="MNO184" s="284"/>
      <c r="MNP184" s="284"/>
      <c r="MNQ184" s="284" t="s">
        <v>136</v>
      </c>
      <c r="MNR184" s="284"/>
      <c r="MNS184" s="284"/>
      <c r="MNT184" s="284"/>
      <c r="MNU184" s="284"/>
      <c r="MNV184" s="284"/>
      <c r="MNW184" s="284"/>
      <c r="MNX184" s="284"/>
      <c r="MNY184" s="284" t="s">
        <v>136</v>
      </c>
      <c r="MNZ184" s="284"/>
      <c r="MOA184" s="284"/>
      <c r="MOB184" s="284"/>
      <c r="MOC184" s="284"/>
      <c r="MOD184" s="284"/>
      <c r="MOE184" s="284"/>
      <c r="MOF184" s="284"/>
      <c r="MOG184" s="284" t="s">
        <v>136</v>
      </c>
      <c r="MOH184" s="284"/>
      <c r="MOI184" s="284"/>
      <c r="MOJ184" s="284"/>
      <c r="MOK184" s="284"/>
      <c r="MOL184" s="284"/>
      <c r="MOM184" s="284"/>
      <c r="MON184" s="284"/>
      <c r="MOO184" s="284" t="s">
        <v>136</v>
      </c>
      <c r="MOP184" s="284"/>
      <c r="MOQ184" s="284"/>
      <c r="MOR184" s="284"/>
      <c r="MOS184" s="284"/>
      <c r="MOT184" s="284"/>
      <c r="MOU184" s="284"/>
      <c r="MOV184" s="284"/>
      <c r="MOW184" s="284" t="s">
        <v>136</v>
      </c>
      <c r="MOX184" s="284"/>
      <c r="MOY184" s="284"/>
      <c r="MOZ184" s="284"/>
      <c r="MPA184" s="284"/>
      <c r="MPB184" s="284"/>
      <c r="MPC184" s="284"/>
      <c r="MPD184" s="284"/>
      <c r="MPE184" s="284" t="s">
        <v>136</v>
      </c>
      <c r="MPF184" s="284"/>
      <c r="MPG184" s="284"/>
      <c r="MPH184" s="284"/>
      <c r="MPI184" s="284"/>
      <c r="MPJ184" s="284"/>
      <c r="MPK184" s="284"/>
      <c r="MPL184" s="284"/>
      <c r="MPM184" s="284" t="s">
        <v>136</v>
      </c>
      <c r="MPN184" s="284"/>
      <c r="MPO184" s="284"/>
      <c r="MPP184" s="284"/>
      <c r="MPQ184" s="284"/>
      <c r="MPR184" s="284"/>
      <c r="MPS184" s="284"/>
      <c r="MPT184" s="284"/>
      <c r="MPU184" s="284" t="s">
        <v>136</v>
      </c>
      <c r="MPV184" s="284"/>
      <c r="MPW184" s="284"/>
      <c r="MPX184" s="284"/>
      <c r="MPY184" s="284"/>
      <c r="MPZ184" s="284"/>
      <c r="MQA184" s="284"/>
      <c r="MQB184" s="284"/>
      <c r="MQC184" s="284" t="s">
        <v>136</v>
      </c>
      <c r="MQD184" s="284"/>
      <c r="MQE184" s="284"/>
      <c r="MQF184" s="284"/>
      <c r="MQG184" s="284"/>
      <c r="MQH184" s="284"/>
      <c r="MQI184" s="284"/>
      <c r="MQJ184" s="284"/>
      <c r="MQK184" s="284" t="s">
        <v>136</v>
      </c>
      <c r="MQL184" s="284"/>
      <c r="MQM184" s="284"/>
      <c r="MQN184" s="284"/>
      <c r="MQO184" s="284"/>
      <c r="MQP184" s="284"/>
      <c r="MQQ184" s="284"/>
      <c r="MQR184" s="284"/>
      <c r="MQS184" s="284" t="s">
        <v>136</v>
      </c>
      <c r="MQT184" s="284"/>
      <c r="MQU184" s="284"/>
      <c r="MQV184" s="284"/>
      <c r="MQW184" s="284"/>
      <c r="MQX184" s="284"/>
      <c r="MQY184" s="284"/>
      <c r="MQZ184" s="284"/>
      <c r="MRA184" s="284" t="s">
        <v>136</v>
      </c>
      <c r="MRB184" s="284"/>
      <c r="MRC184" s="284"/>
      <c r="MRD184" s="284"/>
      <c r="MRE184" s="284"/>
      <c r="MRF184" s="284"/>
      <c r="MRG184" s="284"/>
      <c r="MRH184" s="284"/>
      <c r="MRI184" s="284" t="s">
        <v>136</v>
      </c>
      <c r="MRJ184" s="284"/>
      <c r="MRK184" s="284"/>
      <c r="MRL184" s="284"/>
      <c r="MRM184" s="284"/>
      <c r="MRN184" s="284"/>
      <c r="MRO184" s="284"/>
      <c r="MRP184" s="284"/>
      <c r="MRQ184" s="284" t="s">
        <v>136</v>
      </c>
      <c r="MRR184" s="284"/>
      <c r="MRS184" s="284"/>
      <c r="MRT184" s="284"/>
      <c r="MRU184" s="284"/>
      <c r="MRV184" s="284"/>
      <c r="MRW184" s="284"/>
      <c r="MRX184" s="284"/>
      <c r="MRY184" s="284" t="s">
        <v>136</v>
      </c>
      <c r="MRZ184" s="284"/>
      <c r="MSA184" s="284"/>
      <c r="MSB184" s="284"/>
      <c r="MSC184" s="284"/>
      <c r="MSD184" s="284"/>
      <c r="MSE184" s="284"/>
      <c r="MSF184" s="284"/>
      <c r="MSG184" s="284" t="s">
        <v>136</v>
      </c>
      <c r="MSH184" s="284"/>
      <c r="MSI184" s="284"/>
      <c r="MSJ184" s="284"/>
      <c r="MSK184" s="284"/>
      <c r="MSL184" s="284"/>
      <c r="MSM184" s="284"/>
      <c r="MSN184" s="284"/>
      <c r="MSO184" s="284" t="s">
        <v>136</v>
      </c>
      <c r="MSP184" s="284"/>
      <c r="MSQ184" s="284"/>
      <c r="MSR184" s="284"/>
      <c r="MSS184" s="284"/>
      <c r="MST184" s="284"/>
      <c r="MSU184" s="284"/>
      <c r="MSV184" s="284"/>
      <c r="MSW184" s="284" t="s">
        <v>136</v>
      </c>
      <c r="MSX184" s="284"/>
      <c r="MSY184" s="284"/>
      <c r="MSZ184" s="284"/>
      <c r="MTA184" s="284"/>
      <c r="MTB184" s="284"/>
      <c r="MTC184" s="284"/>
      <c r="MTD184" s="284"/>
      <c r="MTE184" s="284" t="s">
        <v>136</v>
      </c>
      <c r="MTF184" s="284"/>
      <c r="MTG184" s="284"/>
      <c r="MTH184" s="284"/>
      <c r="MTI184" s="284"/>
      <c r="MTJ184" s="284"/>
      <c r="MTK184" s="284"/>
      <c r="MTL184" s="284"/>
      <c r="MTM184" s="284" t="s">
        <v>136</v>
      </c>
      <c r="MTN184" s="284"/>
      <c r="MTO184" s="284"/>
      <c r="MTP184" s="284"/>
      <c r="MTQ184" s="284"/>
      <c r="MTR184" s="284"/>
      <c r="MTS184" s="284"/>
      <c r="MTT184" s="284"/>
      <c r="MTU184" s="284" t="s">
        <v>136</v>
      </c>
      <c r="MTV184" s="284"/>
      <c r="MTW184" s="284"/>
      <c r="MTX184" s="284"/>
      <c r="MTY184" s="284"/>
      <c r="MTZ184" s="284"/>
      <c r="MUA184" s="284"/>
      <c r="MUB184" s="284"/>
      <c r="MUC184" s="284" t="s">
        <v>136</v>
      </c>
      <c r="MUD184" s="284"/>
      <c r="MUE184" s="284"/>
      <c r="MUF184" s="284"/>
      <c r="MUG184" s="284"/>
      <c r="MUH184" s="284"/>
      <c r="MUI184" s="284"/>
      <c r="MUJ184" s="284"/>
      <c r="MUK184" s="284" t="s">
        <v>136</v>
      </c>
      <c r="MUL184" s="284"/>
      <c r="MUM184" s="284"/>
      <c r="MUN184" s="284"/>
      <c r="MUO184" s="284"/>
      <c r="MUP184" s="284"/>
      <c r="MUQ184" s="284"/>
      <c r="MUR184" s="284"/>
      <c r="MUS184" s="284" t="s">
        <v>136</v>
      </c>
      <c r="MUT184" s="284"/>
      <c r="MUU184" s="284"/>
      <c r="MUV184" s="284"/>
      <c r="MUW184" s="284"/>
      <c r="MUX184" s="284"/>
      <c r="MUY184" s="284"/>
      <c r="MUZ184" s="284"/>
      <c r="MVA184" s="284" t="s">
        <v>136</v>
      </c>
      <c r="MVB184" s="284"/>
      <c r="MVC184" s="284"/>
      <c r="MVD184" s="284"/>
      <c r="MVE184" s="284"/>
      <c r="MVF184" s="284"/>
      <c r="MVG184" s="284"/>
      <c r="MVH184" s="284"/>
      <c r="MVI184" s="284" t="s">
        <v>136</v>
      </c>
      <c r="MVJ184" s="284"/>
      <c r="MVK184" s="284"/>
      <c r="MVL184" s="284"/>
      <c r="MVM184" s="284"/>
      <c r="MVN184" s="284"/>
      <c r="MVO184" s="284"/>
      <c r="MVP184" s="284"/>
      <c r="MVQ184" s="284" t="s">
        <v>136</v>
      </c>
      <c r="MVR184" s="284"/>
      <c r="MVS184" s="284"/>
      <c r="MVT184" s="284"/>
      <c r="MVU184" s="284"/>
      <c r="MVV184" s="284"/>
      <c r="MVW184" s="284"/>
      <c r="MVX184" s="284"/>
      <c r="MVY184" s="284" t="s">
        <v>136</v>
      </c>
      <c r="MVZ184" s="284"/>
      <c r="MWA184" s="284"/>
      <c r="MWB184" s="284"/>
      <c r="MWC184" s="284"/>
      <c r="MWD184" s="284"/>
      <c r="MWE184" s="284"/>
      <c r="MWF184" s="284"/>
      <c r="MWG184" s="284" t="s">
        <v>136</v>
      </c>
      <c r="MWH184" s="284"/>
      <c r="MWI184" s="284"/>
      <c r="MWJ184" s="284"/>
      <c r="MWK184" s="284"/>
      <c r="MWL184" s="284"/>
      <c r="MWM184" s="284"/>
      <c r="MWN184" s="284"/>
      <c r="MWO184" s="284" t="s">
        <v>136</v>
      </c>
      <c r="MWP184" s="284"/>
      <c r="MWQ184" s="284"/>
      <c r="MWR184" s="284"/>
      <c r="MWS184" s="284"/>
      <c r="MWT184" s="284"/>
      <c r="MWU184" s="284"/>
      <c r="MWV184" s="284"/>
      <c r="MWW184" s="284" t="s">
        <v>136</v>
      </c>
      <c r="MWX184" s="284"/>
      <c r="MWY184" s="284"/>
      <c r="MWZ184" s="284"/>
      <c r="MXA184" s="284"/>
      <c r="MXB184" s="284"/>
      <c r="MXC184" s="284"/>
      <c r="MXD184" s="284"/>
      <c r="MXE184" s="284" t="s">
        <v>136</v>
      </c>
      <c r="MXF184" s="284"/>
      <c r="MXG184" s="284"/>
      <c r="MXH184" s="284"/>
      <c r="MXI184" s="284"/>
      <c r="MXJ184" s="284"/>
      <c r="MXK184" s="284"/>
      <c r="MXL184" s="284"/>
      <c r="MXM184" s="284" t="s">
        <v>136</v>
      </c>
      <c r="MXN184" s="284"/>
      <c r="MXO184" s="284"/>
      <c r="MXP184" s="284"/>
      <c r="MXQ184" s="284"/>
      <c r="MXR184" s="284"/>
      <c r="MXS184" s="284"/>
      <c r="MXT184" s="284"/>
      <c r="MXU184" s="284" t="s">
        <v>136</v>
      </c>
      <c r="MXV184" s="284"/>
      <c r="MXW184" s="284"/>
      <c r="MXX184" s="284"/>
      <c r="MXY184" s="284"/>
      <c r="MXZ184" s="284"/>
      <c r="MYA184" s="284"/>
      <c r="MYB184" s="284"/>
      <c r="MYC184" s="284" t="s">
        <v>136</v>
      </c>
      <c r="MYD184" s="284"/>
      <c r="MYE184" s="284"/>
      <c r="MYF184" s="284"/>
      <c r="MYG184" s="284"/>
      <c r="MYH184" s="284"/>
      <c r="MYI184" s="284"/>
      <c r="MYJ184" s="284"/>
      <c r="MYK184" s="284" t="s">
        <v>136</v>
      </c>
      <c r="MYL184" s="284"/>
      <c r="MYM184" s="284"/>
      <c r="MYN184" s="284"/>
      <c r="MYO184" s="284"/>
      <c r="MYP184" s="284"/>
      <c r="MYQ184" s="284"/>
      <c r="MYR184" s="284"/>
      <c r="MYS184" s="284" t="s">
        <v>136</v>
      </c>
      <c r="MYT184" s="284"/>
      <c r="MYU184" s="284"/>
      <c r="MYV184" s="284"/>
      <c r="MYW184" s="284"/>
      <c r="MYX184" s="284"/>
      <c r="MYY184" s="284"/>
      <c r="MYZ184" s="284"/>
      <c r="MZA184" s="284" t="s">
        <v>136</v>
      </c>
      <c r="MZB184" s="284"/>
      <c r="MZC184" s="284"/>
      <c r="MZD184" s="284"/>
      <c r="MZE184" s="284"/>
      <c r="MZF184" s="284"/>
      <c r="MZG184" s="284"/>
      <c r="MZH184" s="284"/>
      <c r="MZI184" s="284" t="s">
        <v>136</v>
      </c>
      <c r="MZJ184" s="284"/>
      <c r="MZK184" s="284"/>
      <c r="MZL184" s="284"/>
      <c r="MZM184" s="284"/>
      <c r="MZN184" s="284"/>
      <c r="MZO184" s="284"/>
      <c r="MZP184" s="284"/>
      <c r="MZQ184" s="284" t="s">
        <v>136</v>
      </c>
      <c r="MZR184" s="284"/>
      <c r="MZS184" s="284"/>
      <c r="MZT184" s="284"/>
      <c r="MZU184" s="284"/>
      <c r="MZV184" s="284"/>
      <c r="MZW184" s="284"/>
      <c r="MZX184" s="284"/>
      <c r="MZY184" s="284" t="s">
        <v>136</v>
      </c>
      <c r="MZZ184" s="284"/>
      <c r="NAA184" s="284"/>
      <c r="NAB184" s="284"/>
      <c r="NAC184" s="284"/>
      <c r="NAD184" s="284"/>
      <c r="NAE184" s="284"/>
      <c r="NAF184" s="284"/>
      <c r="NAG184" s="284" t="s">
        <v>136</v>
      </c>
      <c r="NAH184" s="284"/>
      <c r="NAI184" s="284"/>
      <c r="NAJ184" s="284"/>
      <c r="NAK184" s="284"/>
      <c r="NAL184" s="284"/>
      <c r="NAM184" s="284"/>
      <c r="NAN184" s="284"/>
      <c r="NAO184" s="284" t="s">
        <v>136</v>
      </c>
      <c r="NAP184" s="284"/>
      <c r="NAQ184" s="284"/>
      <c r="NAR184" s="284"/>
      <c r="NAS184" s="284"/>
      <c r="NAT184" s="284"/>
      <c r="NAU184" s="284"/>
      <c r="NAV184" s="284"/>
      <c r="NAW184" s="284" t="s">
        <v>136</v>
      </c>
      <c r="NAX184" s="284"/>
      <c r="NAY184" s="284"/>
      <c r="NAZ184" s="284"/>
      <c r="NBA184" s="284"/>
      <c r="NBB184" s="284"/>
      <c r="NBC184" s="284"/>
      <c r="NBD184" s="284"/>
      <c r="NBE184" s="284" t="s">
        <v>136</v>
      </c>
      <c r="NBF184" s="284"/>
      <c r="NBG184" s="284"/>
      <c r="NBH184" s="284"/>
      <c r="NBI184" s="284"/>
      <c r="NBJ184" s="284"/>
      <c r="NBK184" s="284"/>
      <c r="NBL184" s="284"/>
      <c r="NBM184" s="284" t="s">
        <v>136</v>
      </c>
      <c r="NBN184" s="284"/>
      <c r="NBO184" s="284"/>
      <c r="NBP184" s="284"/>
      <c r="NBQ184" s="284"/>
      <c r="NBR184" s="284"/>
      <c r="NBS184" s="284"/>
      <c r="NBT184" s="284"/>
      <c r="NBU184" s="284" t="s">
        <v>136</v>
      </c>
      <c r="NBV184" s="284"/>
      <c r="NBW184" s="284"/>
      <c r="NBX184" s="284"/>
      <c r="NBY184" s="284"/>
      <c r="NBZ184" s="284"/>
      <c r="NCA184" s="284"/>
      <c r="NCB184" s="284"/>
      <c r="NCC184" s="284" t="s">
        <v>136</v>
      </c>
      <c r="NCD184" s="284"/>
      <c r="NCE184" s="284"/>
      <c r="NCF184" s="284"/>
      <c r="NCG184" s="284"/>
      <c r="NCH184" s="284"/>
      <c r="NCI184" s="284"/>
      <c r="NCJ184" s="284"/>
      <c r="NCK184" s="284" t="s">
        <v>136</v>
      </c>
      <c r="NCL184" s="284"/>
      <c r="NCM184" s="284"/>
      <c r="NCN184" s="284"/>
      <c r="NCO184" s="284"/>
      <c r="NCP184" s="284"/>
      <c r="NCQ184" s="284"/>
      <c r="NCR184" s="284"/>
      <c r="NCS184" s="284" t="s">
        <v>136</v>
      </c>
      <c r="NCT184" s="284"/>
      <c r="NCU184" s="284"/>
      <c r="NCV184" s="284"/>
      <c r="NCW184" s="284"/>
      <c r="NCX184" s="284"/>
      <c r="NCY184" s="284"/>
      <c r="NCZ184" s="284"/>
      <c r="NDA184" s="284" t="s">
        <v>136</v>
      </c>
      <c r="NDB184" s="284"/>
      <c r="NDC184" s="284"/>
      <c r="NDD184" s="284"/>
      <c r="NDE184" s="284"/>
      <c r="NDF184" s="284"/>
      <c r="NDG184" s="284"/>
      <c r="NDH184" s="284"/>
      <c r="NDI184" s="284" t="s">
        <v>136</v>
      </c>
      <c r="NDJ184" s="284"/>
      <c r="NDK184" s="284"/>
      <c r="NDL184" s="284"/>
      <c r="NDM184" s="284"/>
      <c r="NDN184" s="284"/>
      <c r="NDO184" s="284"/>
      <c r="NDP184" s="284"/>
      <c r="NDQ184" s="284" t="s">
        <v>136</v>
      </c>
      <c r="NDR184" s="284"/>
      <c r="NDS184" s="284"/>
      <c r="NDT184" s="284"/>
      <c r="NDU184" s="284"/>
      <c r="NDV184" s="284"/>
      <c r="NDW184" s="284"/>
      <c r="NDX184" s="284"/>
      <c r="NDY184" s="284" t="s">
        <v>136</v>
      </c>
      <c r="NDZ184" s="284"/>
      <c r="NEA184" s="284"/>
      <c r="NEB184" s="284"/>
      <c r="NEC184" s="284"/>
      <c r="NED184" s="284"/>
      <c r="NEE184" s="284"/>
      <c r="NEF184" s="284"/>
      <c r="NEG184" s="284" t="s">
        <v>136</v>
      </c>
      <c r="NEH184" s="284"/>
      <c r="NEI184" s="284"/>
      <c r="NEJ184" s="284"/>
      <c r="NEK184" s="284"/>
      <c r="NEL184" s="284"/>
      <c r="NEM184" s="284"/>
      <c r="NEN184" s="284"/>
      <c r="NEO184" s="284" t="s">
        <v>136</v>
      </c>
      <c r="NEP184" s="284"/>
      <c r="NEQ184" s="284"/>
      <c r="NER184" s="284"/>
      <c r="NES184" s="284"/>
      <c r="NET184" s="284"/>
      <c r="NEU184" s="284"/>
      <c r="NEV184" s="284"/>
      <c r="NEW184" s="284" t="s">
        <v>136</v>
      </c>
      <c r="NEX184" s="284"/>
      <c r="NEY184" s="284"/>
      <c r="NEZ184" s="284"/>
      <c r="NFA184" s="284"/>
      <c r="NFB184" s="284"/>
      <c r="NFC184" s="284"/>
      <c r="NFD184" s="284"/>
      <c r="NFE184" s="284" t="s">
        <v>136</v>
      </c>
      <c r="NFF184" s="284"/>
      <c r="NFG184" s="284"/>
      <c r="NFH184" s="284"/>
      <c r="NFI184" s="284"/>
      <c r="NFJ184" s="284"/>
      <c r="NFK184" s="284"/>
      <c r="NFL184" s="284"/>
      <c r="NFM184" s="284" t="s">
        <v>136</v>
      </c>
      <c r="NFN184" s="284"/>
      <c r="NFO184" s="284"/>
      <c r="NFP184" s="284"/>
      <c r="NFQ184" s="284"/>
      <c r="NFR184" s="284"/>
      <c r="NFS184" s="284"/>
      <c r="NFT184" s="284"/>
      <c r="NFU184" s="284" t="s">
        <v>136</v>
      </c>
      <c r="NFV184" s="284"/>
      <c r="NFW184" s="284"/>
      <c r="NFX184" s="284"/>
      <c r="NFY184" s="284"/>
      <c r="NFZ184" s="284"/>
      <c r="NGA184" s="284"/>
      <c r="NGB184" s="284"/>
      <c r="NGC184" s="284" t="s">
        <v>136</v>
      </c>
      <c r="NGD184" s="284"/>
      <c r="NGE184" s="284"/>
      <c r="NGF184" s="284"/>
      <c r="NGG184" s="284"/>
      <c r="NGH184" s="284"/>
      <c r="NGI184" s="284"/>
      <c r="NGJ184" s="284"/>
      <c r="NGK184" s="284" t="s">
        <v>136</v>
      </c>
      <c r="NGL184" s="284"/>
      <c r="NGM184" s="284"/>
      <c r="NGN184" s="284"/>
      <c r="NGO184" s="284"/>
      <c r="NGP184" s="284"/>
      <c r="NGQ184" s="284"/>
      <c r="NGR184" s="284"/>
      <c r="NGS184" s="284" t="s">
        <v>136</v>
      </c>
      <c r="NGT184" s="284"/>
      <c r="NGU184" s="284"/>
      <c r="NGV184" s="284"/>
      <c r="NGW184" s="284"/>
      <c r="NGX184" s="284"/>
      <c r="NGY184" s="284"/>
      <c r="NGZ184" s="284"/>
      <c r="NHA184" s="284" t="s">
        <v>136</v>
      </c>
      <c r="NHB184" s="284"/>
      <c r="NHC184" s="284"/>
      <c r="NHD184" s="284"/>
      <c r="NHE184" s="284"/>
      <c r="NHF184" s="284"/>
      <c r="NHG184" s="284"/>
      <c r="NHH184" s="284"/>
      <c r="NHI184" s="284" t="s">
        <v>136</v>
      </c>
      <c r="NHJ184" s="284"/>
      <c r="NHK184" s="284"/>
      <c r="NHL184" s="284"/>
      <c r="NHM184" s="284"/>
      <c r="NHN184" s="284"/>
      <c r="NHO184" s="284"/>
      <c r="NHP184" s="284"/>
      <c r="NHQ184" s="284" t="s">
        <v>136</v>
      </c>
      <c r="NHR184" s="284"/>
      <c r="NHS184" s="284"/>
      <c r="NHT184" s="284"/>
      <c r="NHU184" s="284"/>
      <c r="NHV184" s="284"/>
      <c r="NHW184" s="284"/>
      <c r="NHX184" s="284"/>
      <c r="NHY184" s="284" t="s">
        <v>136</v>
      </c>
      <c r="NHZ184" s="284"/>
      <c r="NIA184" s="284"/>
      <c r="NIB184" s="284"/>
      <c r="NIC184" s="284"/>
      <c r="NID184" s="284"/>
      <c r="NIE184" s="284"/>
      <c r="NIF184" s="284"/>
      <c r="NIG184" s="284" t="s">
        <v>136</v>
      </c>
      <c r="NIH184" s="284"/>
      <c r="NII184" s="284"/>
      <c r="NIJ184" s="284"/>
      <c r="NIK184" s="284"/>
      <c r="NIL184" s="284"/>
      <c r="NIM184" s="284"/>
      <c r="NIN184" s="284"/>
      <c r="NIO184" s="284" t="s">
        <v>136</v>
      </c>
      <c r="NIP184" s="284"/>
      <c r="NIQ184" s="284"/>
      <c r="NIR184" s="284"/>
      <c r="NIS184" s="284"/>
      <c r="NIT184" s="284"/>
      <c r="NIU184" s="284"/>
      <c r="NIV184" s="284"/>
      <c r="NIW184" s="284" t="s">
        <v>136</v>
      </c>
      <c r="NIX184" s="284"/>
      <c r="NIY184" s="284"/>
      <c r="NIZ184" s="284"/>
      <c r="NJA184" s="284"/>
      <c r="NJB184" s="284"/>
      <c r="NJC184" s="284"/>
      <c r="NJD184" s="284"/>
      <c r="NJE184" s="284" t="s">
        <v>136</v>
      </c>
      <c r="NJF184" s="284"/>
      <c r="NJG184" s="284"/>
      <c r="NJH184" s="284"/>
      <c r="NJI184" s="284"/>
      <c r="NJJ184" s="284"/>
      <c r="NJK184" s="284"/>
      <c r="NJL184" s="284"/>
      <c r="NJM184" s="284" t="s">
        <v>136</v>
      </c>
      <c r="NJN184" s="284"/>
      <c r="NJO184" s="284"/>
      <c r="NJP184" s="284"/>
      <c r="NJQ184" s="284"/>
      <c r="NJR184" s="284"/>
      <c r="NJS184" s="284"/>
      <c r="NJT184" s="284"/>
      <c r="NJU184" s="284" t="s">
        <v>136</v>
      </c>
      <c r="NJV184" s="284"/>
      <c r="NJW184" s="284"/>
      <c r="NJX184" s="284"/>
      <c r="NJY184" s="284"/>
      <c r="NJZ184" s="284"/>
      <c r="NKA184" s="284"/>
      <c r="NKB184" s="284"/>
      <c r="NKC184" s="284" t="s">
        <v>136</v>
      </c>
      <c r="NKD184" s="284"/>
      <c r="NKE184" s="284"/>
      <c r="NKF184" s="284"/>
      <c r="NKG184" s="284"/>
      <c r="NKH184" s="284"/>
      <c r="NKI184" s="284"/>
      <c r="NKJ184" s="284"/>
      <c r="NKK184" s="284" t="s">
        <v>136</v>
      </c>
      <c r="NKL184" s="284"/>
      <c r="NKM184" s="284"/>
      <c r="NKN184" s="284"/>
      <c r="NKO184" s="284"/>
      <c r="NKP184" s="284"/>
      <c r="NKQ184" s="284"/>
      <c r="NKR184" s="284"/>
      <c r="NKS184" s="284" t="s">
        <v>136</v>
      </c>
      <c r="NKT184" s="284"/>
      <c r="NKU184" s="284"/>
      <c r="NKV184" s="284"/>
      <c r="NKW184" s="284"/>
      <c r="NKX184" s="284"/>
      <c r="NKY184" s="284"/>
      <c r="NKZ184" s="284"/>
      <c r="NLA184" s="284" t="s">
        <v>136</v>
      </c>
      <c r="NLB184" s="284"/>
      <c r="NLC184" s="284"/>
      <c r="NLD184" s="284"/>
      <c r="NLE184" s="284"/>
      <c r="NLF184" s="284"/>
      <c r="NLG184" s="284"/>
      <c r="NLH184" s="284"/>
      <c r="NLI184" s="284" t="s">
        <v>136</v>
      </c>
      <c r="NLJ184" s="284"/>
      <c r="NLK184" s="284"/>
      <c r="NLL184" s="284"/>
      <c r="NLM184" s="284"/>
      <c r="NLN184" s="284"/>
      <c r="NLO184" s="284"/>
      <c r="NLP184" s="284"/>
      <c r="NLQ184" s="284" t="s">
        <v>136</v>
      </c>
      <c r="NLR184" s="284"/>
      <c r="NLS184" s="284"/>
      <c r="NLT184" s="284"/>
      <c r="NLU184" s="284"/>
      <c r="NLV184" s="284"/>
      <c r="NLW184" s="284"/>
      <c r="NLX184" s="284"/>
      <c r="NLY184" s="284" t="s">
        <v>136</v>
      </c>
      <c r="NLZ184" s="284"/>
      <c r="NMA184" s="284"/>
      <c r="NMB184" s="284"/>
      <c r="NMC184" s="284"/>
      <c r="NMD184" s="284"/>
      <c r="NME184" s="284"/>
      <c r="NMF184" s="284"/>
      <c r="NMG184" s="284" t="s">
        <v>136</v>
      </c>
      <c r="NMH184" s="284"/>
      <c r="NMI184" s="284"/>
      <c r="NMJ184" s="284"/>
      <c r="NMK184" s="284"/>
      <c r="NML184" s="284"/>
      <c r="NMM184" s="284"/>
      <c r="NMN184" s="284"/>
      <c r="NMO184" s="284" t="s">
        <v>136</v>
      </c>
      <c r="NMP184" s="284"/>
      <c r="NMQ184" s="284"/>
      <c r="NMR184" s="284"/>
      <c r="NMS184" s="284"/>
      <c r="NMT184" s="284"/>
      <c r="NMU184" s="284"/>
      <c r="NMV184" s="284"/>
      <c r="NMW184" s="284" t="s">
        <v>136</v>
      </c>
      <c r="NMX184" s="284"/>
      <c r="NMY184" s="284"/>
      <c r="NMZ184" s="284"/>
      <c r="NNA184" s="284"/>
      <c r="NNB184" s="284"/>
      <c r="NNC184" s="284"/>
      <c r="NND184" s="284"/>
      <c r="NNE184" s="284" t="s">
        <v>136</v>
      </c>
      <c r="NNF184" s="284"/>
      <c r="NNG184" s="284"/>
      <c r="NNH184" s="284"/>
      <c r="NNI184" s="284"/>
      <c r="NNJ184" s="284"/>
      <c r="NNK184" s="284"/>
      <c r="NNL184" s="284"/>
      <c r="NNM184" s="284" t="s">
        <v>136</v>
      </c>
      <c r="NNN184" s="284"/>
      <c r="NNO184" s="284"/>
      <c r="NNP184" s="284"/>
      <c r="NNQ184" s="284"/>
      <c r="NNR184" s="284"/>
      <c r="NNS184" s="284"/>
      <c r="NNT184" s="284"/>
      <c r="NNU184" s="284" t="s">
        <v>136</v>
      </c>
      <c r="NNV184" s="284"/>
      <c r="NNW184" s="284"/>
      <c r="NNX184" s="284"/>
      <c r="NNY184" s="284"/>
      <c r="NNZ184" s="284"/>
      <c r="NOA184" s="284"/>
      <c r="NOB184" s="284"/>
      <c r="NOC184" s="284" t="s">
        <v>136</v>
      </c>
      <c r="NOD184" s="284"/>
      <c r="NOE184" s="284"/>
      <c r="NOF184" s="284"/>
      <c r="NOG184" s="284"/>
      <c r="NOH184" s="284"/>
      <c r="NOI184" s="284"/>
      <c r="NOJ184" s="284"/>
      <c r="NOK184" s="284" t="s">
        <v>136</v>
      </c>
      <c r="NOL184" s="284"/>
      <c r="NOM184" s="284"/>
      <c r="NON184" s="284"/>
      <c r="NOO184" s="284"/>
      <c r="NOP184" s="284"/>
      <c r="NOQ184" s="284"/>
      <c r="NOR184" s="284"/>
      <c r="NOS184" s="284" t="s">
        <v>136</v>
      </c>
      <c r="NOT184" s="284"/>
      <c r="NOU184" s="284"/>
      <c r="NOV184" s="284"/>
      <c r="NOW184" s="284"/>
      <c r="NOX184" s="284"/>
      <c r="NOY184" s="284"/>
      <c r="NOZ184" s="284"/>
      <c r="NPA184" s="284" t="s">
        <v>136</v>
      </c>
      <c r="NPB184" s="284"/>
      <c r="NPC184" s="284"/>
      <c r="NPD184" s="284"/>
      <c r="NPE184" s="284"/>
      <c r="NPF184" s="284"/>
      <c r="NPG184" s="284"/>
      <c r="NPH184" s="284"/>
      <c r="NPI184" s="284" t="s">
        <v>136</v>
      </c>
      <c r="NPJ184" s="284"/>
      <c r="NPK184" s="284"/>
      <c r="NPL184" s="284"/>
      <c r="NPM184" s="284"/>
      <c r="NPN184" s="284"/>
      <c r="NPO184" s="284"/>
      <c r="NPP184" s="284"/>
      <c r="NPQ184" s="284" t="s">
        <v>136</v>
      </c>
      <c r="NPR184" s="284"/>
      <c r="NPS184" s="284"/>
      <c r="NPT184" s="284"/>
      <c r="NPU184" s="284"/>
      <c r="NPV184" s="284"/>
      <c r="NPW184" s="284"/>
      <c r="NPX184" s="284"/>
      <c r="NPY184" s="284" t="s">
        <v>136</v>
      </c>
      <c r="NPZ184" s="284"/>
      <c r="NQA184" s="284"/>
      <c r="NQB184" s="284"/>
      <c r="NQC184" s="284"/>
      <c r="NQD184" s="284"/>
      <c r="NQE184" s="284"/>
      <c r="NQF184" s="284"/>
      <c r="NQG184" s="284" t="s">
        <v>136</v>
      </c>
      <c r="NQH184" s="284"/>
      <c r="NQI184" s="284"/>
      <c r="NQJ184" s="284"/>
      <c r="NQK184" s="284"/>
      <c r="NQL184" s="284"/>
      <c r="NQM184" s="284"/>
      <c r="NQN184" s="284"/>
      <c r="NQO184" s="284" t="s">
        <v>136</v>
      </c>
      <c r="NQP184" s="284"/>
      <c r="NQQ184" s="284"/>
      <c r="NQR184" s="284"/>
      <c r="NQS184" s="284"/>
      <c r="NQT184" s="284"/>
      <c r="NQU184" s="284"/>
      <c r="NQV184" s="284"/>
      <c r="NQW184" s="284" t="s">
        <v>136</v>
      </c>
      <c r="NQX184" s="284"/>
      <c r="NQY184" s="284"/>
      <c r="NQZ184" s="284"/>
      <c r="NRA184" s="284"/>
      <c r="NRB184" s="284"/>
      <c r="NRC184" s="284"/>
      <c r="NRD184" s="284"/>
      <c r="NRE184" s="284" t="s">
        <v>136</v>
      </c>
      <c r="NRF184" s="284"/>
      <c r="NRG184" s="284"/>
      <c r="NRH184" s="284"/>
      <c r="NRI184" s="284"/>
      <c r="NRJ184" s="284"/>
      <c r="NRK184" s="284"/>
      <c r="NRL184" s="284"/>
      <c r="NRM184" s="284" t="s">
        <v>136</v>
      </c>
      <c r="NRN184" s="284"/>
      <c r="NRO184" s="284"/>
      <c r="NRP184" s="284"/>
      <c r="NRQ184" s="284"/>
      <c r="NRR184" s="284"/>
      <c r="NRS184" s="284"/>
      <c r="NRT184" s="284"/>
      <c r="NRU184" s="284" t="s">
        <v>136</v>
      </c>
      <c r="NRV184" s="284"/>
      <c r="NRW184" s="284"/>
      <c r="NRX184" s="284"/>
      <c r="NRY184" s="284"/>
      <c r="NRZ184" s="284"/>
      <c r="NSA184" s="284"/>
      <c r="NSB184" s="284"/>
      <c r="NSC184" s="284" t="s">
        <v>136</v>
      </c>
      <c r="NSD184" s="284"/>
      <c r="NSE184" s="284"/>
      <c r="NSF184" s="284"/>
      <c r="NSG184" s="284"/>
      <c r="NSH184" s="284"/>
      <c r="NSI184" s="284"/>
      <c r="NSJ184" s="284"/>
      <c r="NSK184" s="284" t="s">
        <v>136</v>
      </c>
      <c r="NSL184" s="284"/>
      <c r="NSM184" s="284"/>
      <c r="NSN184" s="284"/>
      <c r="NSO184" s="284"/>
      <c r="NSP184" s="284"/>
      <c r="NSQ184" s="284"/>
      <c r="NSR184" s="284"/>
      <c r="NSS184" s="284" t="s">
        <v>136</v>
      </c>
      <c r="NST184" s="284"/>
      <c r="NSU184" s="284"/>
      <c r="NSV184" s="284"/>
      <c r="NSW184" s="284"/>
      <c r="NSX184" s="284"/>
      <c r="NSY184" s="284"/>
      <c r="NSZ184" s="284"/>
      <c r="NTA184" s="284" t="s">
        <v>136</v>
      </c>
      <c r="NTB184" s="284"/>
      <c r="NTC184" s="284"/>
      <c r="NTD184" s="284"/>
      <c r="NTE184" s="284"/>
      <c r="NTF184" s="284"/>
      <c r="NTG184" s="284"/>
      <c r="NTH184" s="284"/>
      <c r="NTI184" s="284" t="s">
        <v>136</v>
      </c>
      <c r="NTJ184" s="284"/>
      <c r="NTK184" s="284"/>
      <c r="NTL184" s="284"/>
      <c r="NTM184" s="284"/>
      <c r="NTN184" s="284"/>
      <c r="NTO184" s="284"/>
      <c r="NTP184" s="284"/>
      <c r="NTQ184" s="284" t="s">
        <v>136</v>
      </c>
      <c r="NTR184" s="284"/>
      <c r="NTS184" s="284"/>
      <c r="NTT184" s="284"/>
      <c r="NTU184" s="284"/>
      <c r="NTV184" s="284"/>
      <c r="NTW184" s="284"/>
      <c r="NTX184" s="284"/>
      <c r="NTY184" s="284" t="s">
        <v>136</v>
      </c>
      <c r="NTZ184" s="284"/>
      <c r="NUA184" s="284"/>
      <c r="NUB184" s="284"/>
      <c r="NUC184" s="284"/>
      <c r="NUD184" s="284"/>
      <c r="NUE184" s="284"/>
      <c r="NUF184" s="284"/>
      <c r="NUG184" s="284" t="s">
        <v>136</v>
      </c>
      <c r="NUH184" s="284"/>
      <c r="NUI184" s="284"/>
      <c r="NUJ184" s="284"/>
      <c r="NUK184" s="284"/>
      <c r="NUL184" s="284"/>
      <c r="NUM184" s="284"/>
      <c r="NUN184" s="284"/>
      <c r="NUO184" s="284" t="s">
        <v>136</v>
      </c>
      <c r="NUP184" s="284"/>
      <c r="NUQ184" s="284"/>
      <c r="NUR184" s="284"/>
      <c r="NUS184" s="284"/>
      <c r="NUT184" s="284"/>
      <c r="NUU184" s="284"/>
      <c r="NUV184" s="284"/>
      <c r="NUW184" s="284" t="s">
        <v>136</v>
      </c>
      <c r="NUX184" s="284"/>
      <c r="NUY184" s="284"/>
      <c r="NUZ184" s="284"/>
      <c r="NVA184" s="284"/>
      <c r="NVB184" s="284"/>
      <c r="NVC184" s="284"/>
      <c r="NVD184" s="284"/>
      <c r="NVE184" s="284" t="s">
        <v>136</v>
      </c>
      <c r="NVF184" s="284"/>
      <c r="NVG184" s="284"/>
      <c r="NVH184" s="284"/>
      <c r="NVI184" s="284"/>
      <c r="NVJ184" s="284"/>
      <c r="NVK184" s="284"/>
      <c r="NVL184" s="284"/>
      <c r="NVM184" s="284" t="s">
        <v>136</v>
      </c>
      <c r="NVN184" s="284"/>
      <c r="NVO184" s="284"/>
      <c r="NVP184" s="284"/>
      <c r="NVQ184" s="284"/>
      <c r="NVR184" s="284"/>
      <c r="NVS184" s="284"/>
      <c r="NVT184" s="284"/>
      <c r="NVU184" s="284" t="s">
        <v>136</v>
      </c>
      <c r="NVV184" s="284"/>
      <c r="NVW184" s="284"/>
      <c r="NVX184" s="284"/>
      <c r="NVY184" s="284"/>
      <c r="NVZ184" s="284"/>
      <c r="NWA184" s="284"/>
      <c r="NWB184" s="284"/>
      <c r="NWC184" s="284" t="s">
        <v>136</v>
      </c>
      <c r="NWD184" s="284"/>
      <c r="NWE184" s="284"/>
      <c r="NWF184" s="284"/>
      <c r="NWG184" s="284"/>
      <c r="NWH184" s="284"/>
      <c r="NWI184" s="284"/>
      <c r="NWJ184" s="284"/>
      <c r="NWK184" s="284" t="s">
        <v>136</v>
      </c>
      <c r="NWL184" s="284"/>
      <c r="NWM184" s="284"/>
      <c r="NWN184" s="284"/>
      <c r="NWO184" s="284"/>
      <c r="NWP184" s="284"/>
      <c r="NWQ184" s="284"/>
      <c r="NWR184" s="284"/>
      <c r="NWS184" s="284" t="s">
        <v>136</v>
      </c>
      <c r="NWT184" s="284"/>
      <c r="NWU184" s="284"/>
      <c r="NWV184" s="284"/>
      <c r="NWW184" s="284"/>
      <c r="NWX184" s="284"/>
      <c r="NWY184" s="284"/>
      <c r="NWZ184" s="284"/>
      <c r="NXA184" s="284" t="s">
        <v>136</v>
      </c>
      <c r="NXB184" s="284"/>
      <c r="NXC184" s="284"/>
      <c r="NXD184" s="284"/>
      <c r="NXE184" s="284"/>
      <c r="NXF184" s="284"/>
      <c r="NXG184" s="284"/>
      <c r="NXH184" s="284"/>
      <c r="NXI184" s="284" t="s">
        <v>136</v>
      </c>
      <c r="NXJ184" s="284"/>
      <c r="NXK184" s="284"/>
      <c r="NXL184" s="284"/>
      <c r="NXM184" s="284"/>
      <c r="NXN184" s="284"/>
      <c r="NXO184" s="284"/>
      <c r="NXP184" s="284"/>
      <c r="NXQ184" s="284" t="s">
        <v>136</v>
      </c>
      <c r="NXR184" s="284"/>
      <c r="NXS184" s="284"/>
      <c r="NXT184" s="284"/>
      <c r="NXU184" s="284"/>
      <c r="NXV184" s="284"/>
      <c r="NXW184" s="284"/>
      <c r="NXX184" s="284"/>
      <c r="NXY184" s="284" t="s">
        <v>136</v>
      </c>
      <c r="NXZ184" s="284"/>
      <c r="NYA184" s="284"/>
      <c r="NYB184" s="284"/>
      <c r="NYC184" s="284"/>
      <c r="NYD184" s="284"/>
      <c r="NYE184" s="284"/>
      <c r="NYF184" s="284"/>
      <c r="NYG184" s="284" t="s">
        <v>136</v>
      </c>
      <c r="NYH184" s="284"/>
      <c r="NYI184" s="284"/>
      <c r="NYJ184" s="284"/>
      <c r="NYK184" s="284"/>
      <c r="NYL184" s="284"/>
      <c r="NYM184" s="284"/>
      <c r="NYN184" s="284"/>
      <c r="NYO184" s="284" t="s">
        <v>136</v>
      </c>
      <c r="NYP184" s="284"/>
      <c r="NYQ184" s="284"/>
      <c r="NYR184" s="284"/>
      <c r="NYS184" s="284"/>
      <c r="NYT184" s="284"/>
      <c r="NYU184" s="284"/>
      <c r="NYV184" s="284"/>
      <c r="NYW184" s="284" t="s">
        <v>136</v>
      </c>
      <c r="NYX184" s="284"/>
      <c r="NYY184" s="284"/>
      <c r="NYZ184" s="284"/>
      <c r="NZA184" s="284"/>
      <c r="NZB184" s="284"/>
      <c r="NZC184" s="284"/>
      <c r="NZD184" s="284"/>
      <c r="NZE184" s="284" t="s">
        <v>136</v>
      </c>
      <c r="NZF184" s="284"/>
      <c r="NZG184" s="284"/>
      <c r="NZH184" s="284"/>
      <c r="NZI184" s="284"/>
      <c r="NZJ184" s="284"/>
      <c r="NZK184" s="284"/>
      <c r="NZL184" s="284"/>
      <c r="NZM184" s="284" t="s">
        <v>136</v>
      </c>
      <c r="NZN184" s="284"/>
      <c r="NZO184" s="284"/>
      <c r="NZP184" s="284"/>
      <c r="NZQ184" s="284"/>
      <c r="NZR184" s="284"/>
      <c r="NZS184" s="284"/>
      <c r="NZT184" s="284"/>
      <c r="NZU184" s="284" t="s">
        <v>136</v>
      </c>
      <c r="NZV184" s="284"/>
      <c r="NZW184" s="284"/>
      <c r="NZX184" s="284"/>
      <c r="NZY184" s="284"/>
      <c r="NZZ184" s="284"/>
      <c r="OAA184" s="284"/>
      <c r="OAB184" s="284"/>
      <c r="OAC184" s="284" t="s">
        <v>136</v>
      </c>
      <c r="OAD184" s="284"/>
      <c r="OAE184" s="284"/>
      <c r="OAF184" s="284"/>
      <c r="OAG184" s="284"/>
      <c r="OAH184" s="284"/>
      <c r="OAI184" s="284"/>
      <c r="OAJ184" s="284"/>
      <c r="OAK184" s="284" t="s">
        <v>136</v>
      </c>
      <c r="OAL184" s="284"/>
      <c r="OAM184" s="284"/>
      <c r="OAN184" s="284"/>
      <c r="OAO184" s="284"/>
      <c r="OAP184" s="284"/>
      <c r="OAQ184" s="284"/>
      <c r="OAR184" s="284"/>
      <c r="OAS184" s="284" t="s">
        <v>136</v>
      </c>
      <c r="OAT184" s="284"/>
      <c r="OAU184" s="284"/>
      <c r="OAV184" s="284"/>
      <c r="OAW184" s="284"/>
      <c r="OAX184" s="284"/>
      <c r="OAY184" s="284"/>
      <c r="OAZ184" s="284"/>
      <c r="OBA184" s="284" t="s">
        <v>136</v>
      </c>
      <c r="OBB184" s="284"/>
      <c r="OBC184" s="284"/>
      <c r="OBD184" s="284"/>
      <c r="OBE184" s="284"/>
      <c r="OBF184" s="284"/>
      <c r="OBG184" s="284"/>
      <c r="OBH184" s="284"/>
      <c r="OBI184" s="284" t="s">
        <v>136</v>
      </c>
      <c r="OBJ184" s="284"/>
      <c r="OBK184" s="284"/>
      <c r="OBL184" s="284"/>
      <c r="OBM184" s="284"/>
      <c r="OBN184" s="284"/>
      <c r="OBO184" s="284"/>
      <c r="OBP184" s="284"/>
      <c r="OBQ184" s="284" t="s">
        <v>136</v>
      </c>
      <c r="OBR184" s="284"/>
      <c r="OBS184" s="284"/>
      <c r="OBT184" s="284"/>
      <c r="OBU184" s="284"/>
      <c r="OBV184" s="284"/>
      <c r="OBW184" s="284"/>
      <c r="OBX184" s="284"/>
      <c r="OBY184" s="284" t="s">
        <v>136</v>
      </c>
      <c r="OBZ184" s="284"/>
      <c r="OCA184" s="284"/>
      <c r="OCB184" s="284"/>
      <c r="OCC184" s="284"/>
      <c r="OCD184" s="284"/>
      <c r="OCE184" s="284"/>
      <c r="OCF184" s="284"/>
      <c r="OCG184" s="284" t="s">
        <v>136</v>
      </c>
      <c r="OCH184" s="284"/>
      <c r="OCI184" s="284"/>
      <c r="OCJ184" s="284"/>
      <c r="OCK184" s="284"/>
      <c r="OCL184" s="284"/>
      <c r="OCM184" s="284"/>
      <c r="OCN184" s="284"/>
      <c r="OCO184" s="284" t="s">
        <v>136</v>
      </c>
      <c r="OCP184" s="284"/>
      <c r="OCQ184" s="284"/>
      <c r="OCR184" s="284"/>
      <c r="OCS184" s="284"/>
      <c r="OCT184" s="284"/>
      <c r="OCU184" s="284"/>
      <c r="OCV184" s="284"/>
      <c r="OCW184" s="284" t="s">
        <v>136</v>
      </c>
      <c r="OCX184" s="284"/>
      <c r="OCY184" s="284"/>
      <c r="OCZ184" s="284"/>
      <c r="ODA184" s="284"/>
      <c r="ODB184" s="284"/>
      <c r="ODC184" s="284"/>
      <c r="ODD184" s="284"/>
      <c r="ODE184" s="284" t="s">
        <v>136</v>
      </c>
      <c r="ODF184" s="284"/>
      <c r="ODG184" s="284"/>
      <c r="ODH184" s="284"/>
      <c r="ODI184" s="284"/>
      <c r="ODJ184" s="284"/>
      <c r="ODK184" s="284"/>
      <c r="ODL184" s="284"/>
      <c r="ODM184" s="284" t="s">
        <v>136</v>
      </c>
      <c r="ODN184" s="284"/>
      <c r="ODO184" s="284"/>
      <c r="ODP184" s="284"/>
      <c r="ODQ184" s="284"/>
      <c r="ODR184" s="284"/>
      <c r="ODS184" s="284"/>
      <c r="ODT184" s="284"/>
      <c r="ODU184" s="284" t="s">
        <v>136</v>
      </c>
      <c r="ODV184" s="284"/>
      <c r="ODW184" s="284"/>
      <c r="ODX184" s="284"/>
      <c r="ODY184" s="284"/>
      <c r="ODZ184" s="284"/>
      <c r="OEA184" s="284"/>
      <c r="OEB184" s="284"/>
      <c r="OEC184" s="284" t="s">
        <v>136</v>
      </c>
      <c r="OED184" s="284"/>
      <c r="OEE184" s="284"/>
      <c r="OEF184" s="284"/>
      <c r="OEG184" s="284"/>
      <c r="OEH184" s="284"/>
      <c r="OEI184" s="284"/>
      <c r="OEJ184" s="284"/>
      <c r="OEK184" s="284" t="s">
        <v>136</v>
      </c>
      <c r="OEL184" s="284"/>
      <c r="OEM184" s="284"/>
      <c r="OEN184" s="284"/>
      <c r="OEO184" s="284"/>
      <c r="OEP184" s="284"/>
      <c r="OEQ184" s="284"/>
      <c r="OER184" s="284"/>
      <c r="OES184" s="284" t="s">
        <v>136</v>
      </c>
      <c r="OET184" s="284"/>
      <c r="OEU184" s="284"/>
      <c r="OEV184" s="284"/>
      <c r="OEW184" s="284"/>
      <c r="OEX184" s="284"/>
      <c r="OEY184" s="284"/>
      <c r="OEZ184" s="284"/>
      <c r="OFA184" s="284" t="s">
        <v>136</v>
      </c>
      <c r="OFB184" s="284"/>
      <c r="OFC184" s="284"/>
      <c r="OFD184" s="284"/>
      <c r="OFE184" s="284"/>
      <c r="OFF184" s="284"/>
      <c r="OFG184" s="284"/>
      <c r="OFH184" s="284"/>
      <c r="OFI184" s="284" t="s">
        <v>136</v>
      </c>
      <c r="OFJ184" s="284"/>
      <c r="OFK184" s="284"/>
      <c r="OFL184" s="284"/>
      <c r="OFM184" s="284"/>
      <c r="OFN184" s="284"/>
      <c r="OFO184" s="284"/>
      <c r="OFP184" s="284"/>
      <c r="OFQ184" s="284" t="s">
        <v>136</v>
      </c>
      <c r="OFR184" s="284"/>
      <c r="OFS184" s="284"/>
      <c r="OFT184" s="284"/>
      <c r="OFU184" s="284"/>
      <c r="OFV184" s="284"/>
      <c r="OFW184" s="284"/>
      <c r="OFX184" s="284"/>
      <c r="OFY184" s="284" t="s">
        <v>136</v>
      </c>
      <c r="OFZ184" s="284"/>
      <c r="OGA184" s="284"/>
      <c r="OGB184" s="284"/>
      <c r="OGC184" s="284"/>
      <c r="OGD184" s="284"/>
      <c r="OGE184" s="284"/>
      <c r="OGF184" s="284"/>
      <c r="OGG184" s="284" t="s">
        <v>136</v>
      </c>
      <c r="OGH184" s="284"/>
      <c r="OGI184" s="284"/>
      <c r="OGJ184" s="284"/>
      <c r="OGK184" s="284"/>
      <c r="OGL184" s="284"/>
      <c r="OGM184" s="284"/>
      <c r="OGN184" s="284"/>
      <c r="OGO184" s="284" t="s">
        <v>136</v>
      </c>
      <c r="OGP184" s="284"/>
      <c r="OGQ184" s="284"/>
      <c r="OGR184" s="284"/>
      <c r="OGS184" s="284"/>
      <c r="OGT184" s="284"/>
      <c r="OGU184" s="284"/>
      <c r="OGV184" s="284"/>
      <c r="OGW184" s="284" t="s">
        <v>136</v>
      </c>
      <c r="OGX184" s="284"/>
      <c r="OGY184" s="284"/>
      <c r="OGZ184" s="284"/>
      <c r="OHA184" s="284"/>
      <c r="OHB184" s="284"/>
      <c r="OHC184" s="284"/>
      <c r="OHD184" s="284"/>
      <c r="OHE184" s="284" t="s">
        <v>136</v>
      </c>
      <c r="OHF184" s="284"/>
      <c r="OHG184" s="284"/>
      <c r="OHH184" s="284"/>
      <c r="OHI184" s="284"/>
      <c r="OHJ184" s="284"/>
      <c r="OHK184" s="284"/>
      <c r="OHL184" s="284"/>
      <c r="OHM184" s="284" t="s">
        <v>136</v>
      </c>
      <c r="OHN184" s="284"/>
      <c r="OHO184" s="284"/>
      <c r="OHP184" s="284"/>
      <c r="OHQ184" s="284"/>
      <c r="OHR184" s="284"/>
      <c r="OHS184" s="284"/>
      <c r="OHT184" s="284"/>
      <c r="OHU184" s="284" t="s">
        <v>136</v>
      </c>
      <c r="OHV184" s="284"/>
      <c r="OHW184" s="284"/>
      <c r="OHX184" s="284"/>
      <c r="OHY184" s="284"/>
      <c r="OHZ184" s="284"/>
      <c r="OIA184" s="284"/>
      <c r="OIB184" s="284"/>
      <c r="OIC184" s="284" t="s">
        <v>136</v>
      </c>
      <c r="OID184" s="284"/>
      <c r="OIE184" s="284"/>
      <c r="OIF184" s="284"/>
      <c r="OIG184" s="284"/>
      <c r="OIH184" s="284"/>
      <c r="OII184" s="284"/>
      <c r="OIJ184" s="284"/>
      <c r="OIK184" s="284" t="s">
        <v>136</v>
      </c>
      <c r="OIL184" s="284"/>
      <c r="OIM184" s="284"/>
      <c r="OIN184" s="284"/>
      <c r="OIO184" s="284"/>
      <c r="OIP184" s="284"/>
      <c r="OIQ184" s="284"/>
      <c r="OIR184" s="284"/>
      <c r="OIS184" s="284" t="s">
        <v>136</v>
      </c>
      <c r="OIT184" s="284"/>
      <c r="OIU184" s="284"/>
      <c r="OIV184" s="284"/>
      <c r="OIW184" s="284"/>
      <c r="OIX184" s="284"/>
      <c r="OIY184" s="284"/>
      <c r="OIZ184" s="284"/>
      <c r="OJA184" s="284" t="s">
        <v>136</v>
      </c>
      <c r="OJB184" s="284"/>
      <c r="OJC184" s="284"/>
      <c r="OJD184" s="284"/>
      <c r="OJE184" s="284"/>
      <c r="OJF184" s="284"/>
      <c r="OJG184" s="284"/>
      <c r="OJH184" s="284"/>
      <c r="OJI184" s="284" t="s">
        <v>136</v>
      </c>
      <c r="OJJ184" s="284"/>
      <c r="OJK184" s="284"/>
      <c r="OJL184" s="284"/>
      <c r="OJM184" s="284"/>
      <c r="OJN184" s="284"/>
      <c r="OJO184" s="284"/>
      <c r="OJP184" s="284"/>
      <c r="OJQ184" s="284" t="s">
        <v>136</v>
      </c>
      <c r="OJR184" s="284"/>
      <c r="OJS184" s="284"/>
      <c r="OJT184" s="284"/>
      <c r="OJU184" s="284"/>
      <c r="OJV184" s="284"/>
      <c r="OJW184" s="284"/>
      <c r="OJX184" s="284"/>
      <c r="OJY184" s="284" t="s">
        <v>136</v>
      </c>
      <c r="OJZ184" s="284"/>
      <c r="OKA184" s="284"/>
      <c r="OKB184" s="284"/>
      <c r="OKC184" s="284"/>
      <c r="OKD184" s="284"/>
      <c r="OKE184" s="284"/>
      <c r="OKF184" s="284"/>
      <c r="OKG184" s="284" t="s">
        <v>136</v>
      </c>
      <c r="OKH184" s="284"/>
      <c r="OKI184" s="284"/>
      <c r="OKJ184" s="284"/>
      <c r="OKK184" s="284"/>
      <c r="OKL184" s="284"/>
      <c r="OKM184" s="284"/>
      <c r="OKN184" s="284"/>
      <c r="OKO184" s="284" t="s">
        <v>136</v>
      </c>
      <c r="OKP184" s="284"/>
      <c r="OKQ184" s="284"/>
      <c r="OKR184" s="284"/>
      <c r="OKS184" s="284"/>
      <c r="OKT184" s="284"/>
      <c r="OKU184" s="284"/>
      <c r="OKV184" s="284"/>
      <c r="OKW184" s="284" t="s">
        <v>136</v>
      </c>
      <c r="OKX184" s="284"/>
      <c r="OKY184" s="284"/>
      <c r="OKZ184" s="284"/>
      <c r="OLA184" s="284"/>
      <c r="OLB184" s="284"/>
      <c r="OLC184" s="284"/>
      <c r="OLD184" s="284"/>
      <c r="OLE184" s="284" t="s">
        <v>136</v>
      </c>
      <c r="OLF184" s="284"/>
      <c r="OLG184" s="284"/>
      <c r="OLH184" s="284"/>
      <c r="OLI184" s="284"/>
      <c r="OLJ184" s="284"/>
      <c r="OLK184" s="284"/>
      <c r="OLL184" s="284"/>
      <c r="OLM184" s="284" t="s">
        <v>136</v>
      </c>
      <c r="OLN184" s="284"/>
      <c r="OLO184" s="284"/>
      <c r="OLP184" s="284"/>
      <c r="OLQ184" s="284"/>
      <c r="OLR184" s="284"/>
      <c r="OLS184" s="284"/>
      <c r="OLT184" s="284"/>
      <c r="OLU184" s="284" t="s">
        <v>136</v>
      </c>
      <c r="OLV184" s="284"/>
      <c r="OLW184" s="284"/>
      <c r="OLX184" s="284"/>
      <c r="OLY184" s="284"/>
      <c r="OLZ184" s="284"/>
      <c r="OMA184" s="284"/>
      <c r="OMB184" s="284"/>
      <c r="OMC184" s="284" t="s">
        <v>136</v>
      </c>
      <c r="OMD184" s="284"/>
      <c r="OME184" s="284"/>
      <c r="OMF184" s="284"/>
      <c r="OMG184" s="284"/>
      <c r="OMH184" s="284"/>
      <c r="OMI184" s="284"/>
      <c r="OMJ184" s="284"/>
      <c r="OMK184" s="284" t="s">
        <v>136</v>
      </c>
      <c r="OML184" s="284"/>
      <c r="OMM184" s="284"/>
      <c r="OMN184" s="284"/>
      <c r="OMO184" s="284"/>
      <c r="OMP184" s="284"/>
      <c r="OMQ184" s="284"/>
      <c r="OMR184" s="284"/>
      <c r="OMS184" s="284" t="s">
        <v>136</v>
      </c>
      <c r="OMT184" s="284"/>
      <c r="OMU184" s="284"/>
      <c r="OMV184" s="284"/>
      <c r="OMW184" s="284"/>
      <c r="OMX184" s="284"/>
      <c r="OMY184" s="284"/>
      <c r="OMZ184" s="284"/>
      <c r="ONA184" s="284" t="s">
        <v>136</v>
      </c>
      <c r="ONB184" s="284"/>
      <c r="ONC184" s="284"/>
      <c r="OND184" s="284"/>
      <c r="ONE184" s="284"/>
      <c r="ONF184" s="284"/>
      <c r="ONG184" s="284"/>
      <c r="ONH184" s="284"/>
      <c r="ONI184" s="284" t="s">
        <v>136</v>
      </c>
      <c r="ONJ184" s="284"/>
      <c r="ONK184" s="284"/>
      <c r="ONL184" s="284"/>
      <c r="ONM184" s="284"/>
      <c r="ONN184" s="284"/>
      <c r="ONO184" s="284"/>
      <c r="ONP184" s="284"/>
      <c r="ONQ184" s="284" t="s">
        <v>136</v>
      </c>
      <c r="ONR184" s="284"/>
      <c r="ONS184" s="284"/>
      <c r="ONT184" s="284"/>
      <c r="ONU184" s="284"/>
      <c r="ONV184" s="284"/>
      <c r="ONW184" s="284"/>
      <c r="ONX184" s="284"/>
      <c r="ONY184" s="284" t="s">
        <v>136</v>
      </c>
      <c r="ONZ184" s="284"/>
      <c r="OOA184" s="284"/>
      <c r="OOB184" s="284"/>
      <c r="OOC184" s="284"/>
      <c r="OOD184" s="284"/>
      <c r="OOE184" s="284"/>
      <c r="OOF184" s="284"/>
      <c r="OOG184" s="284" t="s">
        <v>136</v>
      </c>
      <c r="OOH184" s="284"/>
      <c r="OOI184" s="284"/>
      <c r="OOJ184" s="284"/>
      <c r="OOK184" s="284"/>
      <c r="OOL184" s="284"/>
      <c r="OOM184" s="284"/>
      <c r="OON184" s="284"/>
      <c r="OOO184" s="284" t="s">
        <v>136</v>
      </c>
      <c r="OOP184" s="284"/>
      <c r="OOQ184" s="284"/>
      <c r="OOR184" s="284"/>
      <c r="OOS184" s="284"/>
      <c r="OOT184" s="284"/>
      <c r="OOU184" s="284"/>
      <c r="OOV184" s="284"/>
      <c r="OOW184" s="284" t="s">
        <v>136</v>
      </c>
      <c r="OOX184" s="284"/>
      <c r="OOY184" s="284"/>
      <c r="OOZ184" s="284"/>
      <c r="OPA184" s="284"/>
      <c r="OPB184" s="284"/>
      <c r="OPC184" s="284"/>
      <c r="OPD184" s="284"/>
      <c r="OPE184" s="284" t="s">
        <v>136</v>
      </c>
      <c r="OPF184" s="284"/>
      <c r="OPG184" s="284"/>
      <c r="OPH184" s="284"/>
      <c r="OPI184" s="284"/>
      <c r="OPJ184" s="284"/>
      <c r="OPK184" s="284"/>
      <c r="OPL184" s="284"/>
      <c r="OPM184" s="284" t="s">
        <v>136</v>
      </c>
      <c r="OPN184" s="284"/>
      <c r="OPO184" s="284"/>
      <c r="OPP184" s="284"/>
      <c r="OPQ184" s="284"/>
      <c r="OPR184" s="284"/>
      <c r="OPS184" s="284"/>
      <c r="OPT184" s="284"/>
      <c r="OPU184" s="284" t="s">
        <v>136</v>
      </c>
      <c r="OPV184" s="284"/>
      <c r="OPW184" s="284"/>
      <c r="OPX184" s="284"/>
      <c r="OPY184" s="284"/>
      <c r="OPZ184" s="284"/>
      <c r="OQA184" s="284"/>
      <c r="OQB184" s="284"/>
      <c r="OQC184" s="284" t="s">
        <v>136</v>
      </c>
      <c r="OQD184" s="284"/>
      <c r="OQE184" s="284"/>
      <c r="OQF184" s="284"/>
      <c r="OQG184" s="284"/>
      <c r="OQH184" s="284"/>
      <c r="OQI184" s="284"/>
      <c r="OQJ184" s="284"/>
      <c r="OQK184" s="284" t="s">
        <v>136</v>
      </c>
      <c r="OQL184" s="284"/>
      <c r="OQM184" s="284"/>
      <c r="OQN184" s="284"/>
      <c r="OQO184" s="284"/>
      <c r="OQP184" s="284"/>
      <c r="OQQ184" s="284"/>
      <c r="OQR184" s="284"/>
      <c r="OQS184" s="284" t="s">
        <v>136</v>
      </c>
      <c r="OQT184" s="284"/>
      <c r="OQU184" s="284"/>
      <c r="OQV184" s="284"/>
      <c r="OQW184" s="284"/>
      <c r="OQX184" s="284"/>
      <c r="OQY184" s="284"/>
      <c r="OQZ184" s="284"/>
      <c r="ORA184" s="284" t="s">
        <v>136</v>
      </c>
      <c r="ORB184" s="284"/>
      <c r="ORC184" s="284"/>
      <c r="ORD184" s="284"/>
      <c r="ORE184" s="284"/>
      <c r="ORF184" s="284"/>
      <c r="ORG184" s="284"/>
      <c r="ORH184" s="284"/>
      <c r="ORI184" s="284" t="s">
        <v>136</v>
      </c>
      <c r="ORJ184" s="284"/>
      <c r="ORK184" s="284"/>
      <c r="ORL184" s="284"/>
      <c r="ORM184" s="284"/>
      <c r="ORN184" s="284"/>
      <c r="ORO184" s="284"/>
      <c r="ORP184" s="284"/>
      <c r="ORQ184" s="284" t="s">
        <v>136</v>
      </c>
      <c r="ORR184" s="284"/>
      <c r="ORS184" s="284"/>
      <c r="ORT184" s="284"/>
      <c r="ORU184" s="284"/>
      <c r="ORV184" s="284"/>
      <c r="ORW184" s="284"/>
      <c r="ORX184" s="284"/>
      <c r="ORY184" s="284" t="s">
        <v>136</v>
      </c>
      <c r="ORZ184" s="284"/>
      <c r="OSA184" s="284"/>
      <c r="OSB184" s="284"/>
      <c r="OSC184" s="284"/>
      <c r="OSD184" s="284"/>
      <c r="OSE184" s="284"/>
      <c r="OSF184" s="284"/>
      <c r="OSG184" s="284" t="s">
        <v>136</v>
      </c>
      <c r="OSH184" s="284"/>
      <c r="OSI184" s="284"/>
      <c r="OSJ184" s="284"/>
      <c r="OSK184" s="284"/>
      <c r="OSL184" s="284"/>
      <c r="OSM184" s="284"/>
      <c r="OSN184" s="284"/>
      <c r="OSO184" s="284" t="s">
        <v>136</v>
      </c>
      <c r="OSP184" s="284"/>
      <c r="OSQ184" s="284"/>
      <c r="OSR184" s="284"/>
      <c r="OSS184" s="284"/>
      <c r="OST184" s="284"/>
      <c r="OSU184" s="284"/>
      <c r="OSV184" s="284"/>
      <c r="OSW184" s="284" t="s">
        <v>136</v>
      </c>
      <c r="OSX184" s="284"/>
      <c r="OSY184" s="284"/>
      <c r="OSZ184" s="284"/>
      <c r="OTA184" s="284"/>
      <c r="OTB184" s="284"/>
      <c r="OTC184" s="284"/>
      <c r="OTD184" s="284"/>
      <c r="OTE184" s="284" t="s">
        <v>136</v>
      </c>
      <c r="OTF184" s="284"/>
      <c r="OTG184" s="284"/>
      <c r="OTH184" s="284"/>
      <c r="OTI184" s="284"/>
      <c r="OTJ184" s="284"/>
      <c r="OTK184" s="284"/>
      <c r="OTL184" s="284"/>
      <c r="OTM184" s="284" t="s">
        <v>136</v>
      </c>
      <c r="OTN184" s="284"/>
      <c r="OTO184" s="284"/>
      <c r="OTP184" s="284"/>
      <c r="OTQ184" s="284"/>
      <c r="OTR184" s="284"/>
      <c r="OTS184" s="284"/>
      <c r="OTT184" s="284"/>
      <c r="OTU184" s="284" t="s">
        <v>136</v>
      </c>
      <c r="OTV184" s="284"/>
      <c r="OTW184" s="284"/>
      <c r="OTX184" s="284"/>
      <c r="OTY184" s="284"/>
      <c r="OTZ184" s="284"/>
      <c r="OUA184" s="284"/>
      <c r="OUB184" s="284"/>
      <c r="OUC184" s="284" t="s">
        <v>136</v>
      </c>
      <c r="OUD184" s="284"/>
      <c r="OUE184" s="284"/>
      <c r="OUF184" s="284"/>
      <c r="OUG184" s="284"/>
      <c r="OUH184" s="284"/>
      <c r="OUI184" s="284"/>
      <c r="OUJ184" s="284"/>
      <c r="OUK184" s="284" t="s">
        <v>136</v>
      </c>
      <c r="OUL184" s="284"/>
      <c r="OUM184" s="284"/>
      <c r="OUN184" s="284"/>
      <c r="OUO184" s="284"/>
      <c r="OUP184" s="284"/>
      <c r="OUQ184" s="284"/>
      <c r="OUR184" s="284"/>
      <c r="OUS184" s="284" t="s">
        <v>136</v>
      </c>
      <c r="OUT184" s="284"/>
      <c r="OUU184" s="284"/>
      <c r="OUV184" s="284"/>
      <c r="OUW184" s="284"/>
      <c r="OUX184" s="284"/>
      <c r="OUY184" s="284"/>
      <c r="OUZ184" s="284"/>
      <c r="OVA184" s="284" t="s">
        <v>136</v>
      </c>
      <c r="OVB184" s="284"/>
      <c r="OVC184" s="284"/>
      <c r="OVD184" s="284"/>
      <c r="OVE184" s="284"/>
      <c r="OVF184" s="284"/>
      <c r="OVG184" s="284"/>
      <c r="OVH184" s="284"/>
      <c r="OVI184" s="284" t="s">
        <v>136</v>
      </c>
      <c r="OVJ184" s="284"/>
      <c r="OVK184" s="284"/>
      <c r="OVL184" s="284"/>
      <c r="OVM184" s="284"/>
      <c r="OVN184" s="284"/>
      <c r="OVO184" s="284"/>
      <c r="OVP184" s="284"/>
      <c r="OVQ184" s="284" t="s">
        <v>136</v>
      </c>
      <c r="OVR184" s="284"/>
      <c r="OVS184" s="284"/>
      <c r="OVT184" s="284"/>
      <c r="OVU184" s="284"/>
      <c r="OVV184" s="284"/>
      <c r="OVW184" s="284"/>
      <c r="OVX184" s="284"/>
      <c r="OVY184" s="284" t="s">
        <v>136</v>
      </c>
      <c r="OVZ184" s="284"/>
      <c r="OWA184" s="284"/>
      <c r="OWB184" s="284"/>
      <c r="OWC184" s="284"/>
      <c r="OWD184" s="284"/>
      <c r="OWE184" s="284"/>
      <c r="OWF184" s="284"/>
      <c r="OWG184" s="284" t="s">
        <v>136</v>
      </c>
      <c r="OWH184" s="284"/>
      <c r="OWI184" s="284"/>
      <c r="OWJ184" s="284"/>
      <c r="OWK184" s="284"/>
      <c r="OWL184" s="284"/>
      <c r="OWM184" s="284"/>
      <c r="OWN184" s="284"/>
      <c r="OWO184" s="284" t="s">
        <v>136</v>
      </c>
      <c r="OWP184" s="284"/>
      <c r="OWQ184" s="284"/>
      <c r="OWR184" s="284"/>
      <c r="OWS184" s="284"/>
      <c r="OWT184" s="284"/>
      <c r="OWU184" s="284"/>
      <c r="OWV184" s="284"/>
      <c r="OWW184" s="284" t="s">
        <v>136</v>
      </c>
      <c r="OWX184" s="284"/>
      <c r="OWY184" s="284"/>
      <c r="OWZ184" s="284"/>
      <c r="OXA184" s="284"/>
      <c r="OXB184" s="284"/>
      <c r="OXC184" s="284"/>
      <c r="OXD184" s="284"/>
      <c r="OXE184" s="284" t="s">
        <v>136</v>
      </c>
      <c r="OXF184" s="284"/>
      <c r="OXG184" s="284"/>
      <c r="OXH184" s="284"/>
      <c r="OXI184" s="284"/>
      <c r="OXJ184" s="284"/>
      <c r="OXK184" s="284"/>
      <c r="OXL184" s="284"/>
      <c r="OXM184" s="284" t="s">
        <v>136</v>
      </c>
      <c r="OXN184" s="284"/>
      <c r="OXO184" s="284"/>
      <c r="OXP184" s="284"/>
      <c r="OXQ184" s="284"/>
      <c r="OXR184" s="284"/>
      <c r="OXS184" s="284"/>
      <c r="OXT184" s="284"/>
      <c r="OXU184" s="284" t="s">
        <v>136</v>
      </c>
      <c r="OXV184" s="284"/>
      <c r="OXW184" s="284"/>
      <c r="OXX184" s="284"/>
      <c r="OXY184" s="284"/>
      <c r="OXZ184" s="284"/>
      <c r="OYA184" s="284"/>
      <c r="OYB184" s="284"/>
      <c r="OYC184" s="284" t="s">
        <v>136</v>
      </c>
      <c r="OYD184" s="284"/>
      <c r="OYE184" s="284"/>
      <c r="OYF184" s="284"/>
      <c r="OYG184" s="284"/>
      <c r="OYH184" s="284"/>
      <c r="OYI184" s="284"/>
      <c r="OYJ184" s="284"/>
      <c r="OYK184" s="284" t="s">
        <v>136</v>
      </c>
      <c r="OYL184" s="284"/>
      <c r="OYM184" s="284"/>
      <c r="OYN184" s="284"/>
      <c r="OYO184" s="284"/>
      <c r="OYP184" s="284"/>
      <c r="OYQ184" s="284"/>
      <c r="OYR184" s="284"/>
      <c r="OYS184" s="284" t="s">
        <v>136</v>
      </c>
      <c r="OYT184" s="284"/>
      <c r="OYU184" s="284"/>
      <c r="OYV184" s="284"/>
      <c r="OYW184" s="284"/>
      <c r="OYX184" s="284"/>
      <c r="OYY184" s="284"/>
      <c r="OYZ184" s="284"/>
      <c r="OZA184" s="284" t="s">
        <v>136</v>
      </c>
      <c r="OZB184" s="284"/>
      <c r="OZC184" s="284"/>
      <c r="OZD184" s="284"/>
      <c r="OZE184" s="284"/>
      <c r="OZF184" s="284"/>
      <c r="OZG184" s="284"/>
      <c r="OZH184" s="284"/>
      <c r="OZI184" s="284" t="s">
        <v>136</v>
      </c>
      <c r="OZJ184" s="284"/>
      <c r="OZK184" s="284"/>
      <c r="OZL184" s="284"/>
      <c r="OZM184" s="284"/>
      <c r="OZN184" s="284"/>
      <c r="OZO184" s="284"/>
      <c r="OZP184" s="284"/>
      <c r="OZQ184" s="284" t="s">
        <v>136</v>
      </c>
      <c r="OZR184" s="284"/>
      <c r="OZS184" s="284"/>
      <c r="OZT184" s="284"/>
      <c r="OZU184" s="284"/>
      <c r="OZV184" s="284"/>
      <c r="OZW184" s="284"/>
      <c r="OZX184" s="284"/>
      <c r="OZY184" s="284" t="s">
        <v>136</v>
      </c>
      <c r="OZZ184" s="284"/>
      <c r="PAA184" s="284"/>
      <c r="PAB184" s="284"/>
      <c r="PAC184" s="284"/>
      <c r="PAD184" s="284"/>
      <c r="PAE184" s="284"/>
      <c r="PAF184" s="284"/>
      <c r="PAG184" s="284" t="s">
        <v>136</v>
      </c>
      <c r="PAH184" s="284"/>
      <c r="PAI184" s="284"/>
      <c r="PAJ184" s="284"/>
      <c r="PAK184" s="284"/>
      <c r="PAL184" s="284"/>
      <c r="PAM184" s="284"/>
      <c r="PAN184" s="284"/>
      <c r="PAO184" s="284" t="s">
        <v>136</v>
      </c>
      <c r="PAP184" s="284"/>
      <c r="PAQ184" s="284"/>
      <c r="PAR184" s="284"/>
      <c r="PAS184" s="284"/>
      <c r="PAT184" s="284"/>
      <c r="PAU184" s="284"/>
      <c r="PAV184" s="284"/>
      <c r="PAW184" s="284" t="s">
        <v>136</v>
      </c>
      <c r="PAX184" s="284"/>
      <c r="PAY184" s="284"/>
      <c r="PAZ184" s="284"/>
      <c r="PBA184" s="284"/>
      <c r="PBB184" s="284"/>
      <c r="PBC184" s="284"/>
      <c r="PBD184" s="284"/>
      <c r="PBE184" s="284" t="s">
        <v>136</v>
      </c>
      <c r="PBF184" s="284"/>
      <c r="PBG184" s="284"/>
      <c r="PBH184" s="284"/>
      <c r="PBI184" s="284"/>
      <c r="PBJ184" s="284"/>
      <c r="PBK184" s="284"/>
      <c r="PBL184" s="284"/>
      <c r="PBM184" s="284" t="s">
        <v>136</v>
      </c>
      <c r="PBN184" s="284"/>
      <c r="PBO184" s="284"/>
      <c r="PBP184" s="284"/>
      <c r="PBQ184" s="284"/>
      <c r="PBR184" s="284"/>
      <c r="PBS184" s="284"/>
      <c r="PBT184" s="284"/>
      <c r="PBU184" s="284" t="s">
        <v>136</v>
      </c>
      <c r="PBV184" s="284"/>
      <c r="PBW184" s="284"/>
      <c r="PBX184" s="284"/>
      <c r="PBY184" s="284"/>
      <c r="PBZ184" s="284"/>
      <c r="PCA184" s="284"/>
      <c r="PCB184" s="284"/>
      <c r="PCC184" s="284" t="s">
        <v>136</v>
      </c>
      <c r="PCD184" s="284"/>
      <c r="PCE184" s="284"/>
      <c r="PCF184" s="284"/>
      <c r="PCG184" s="284"/>
      <c r="PCH184" s="284"/>
      <c r="PCI184" s="284"/>
      <c r="PCJ184" s="284"/>
      <c r="PCK184" s="284" t="s">
        <v>136</v>
      </c>
      <c r="PCL184" s="284"/>
      <c r="PCM184" s="284"/>
      <c r="PCN184" s="284"/>
      <c r="PCO184" s="284"/>
      <c r="PCP184" s="284"/>
      <c r="PCQ184" s="284"/>
      <c r="PCR184" s="284"/>
      <c r="PCS184" s="284" t="s">
        <v>136</v>
      </c>
      <c r="PCT184" s="284"/>
      <c r="PCU184" s="284"/>
      <c r="PCV184" s="284"/>
      <c r="PCW184" s="284"/>
      <c r="PCX184" s="284"/>
      <c r="PCY184" s="284"/>
      <c r="PCZ184" s="284"/>
      <c r="PDA184" s="284" t="s">
        <v>136</v>
      </c>
      <c r="PDB184" s="284"/>
      <c r="PDC184" s="284"/>
      <c r="PDD184" s="284"/>
      <c r="PDE184" s="284"/>
      <c r="PDF184" s="284"/>
      <c r="PDG184" s="284"/>
      <c r="PDH184" s="284"/>
      <c r="PDI184" s="284" t="s">
        <v>136</v>
      </c>
      <c r="PDJ184" s="284"/>
      <c r="PDK184" s="284"/>
      <c r="PDL184" s="284"/>
      <c r="PDM184" s="284"/>
      <c r="PDN184" s="284"/>
      <c r="PDO184" s="284"/>
      <c r="PDP184" s="284"/>
      <c r="PDQ184" s="284" t="s">
        <v>136</v>
      </c>
      <c r="PDR184" s="284"/>
      <c r="PDS184" s="284"/>
      <c r="PDT184" s="284"/>
      <c r="PDU184" s="284"/>
      <c r="PDV184" s="284"/>
      <c r="PDW184" s="284"/>
      <c r="PDX184" s="284"/>
      <c r="PDY184" s="284" t="s">
        <v>136</v>
      </c>
      <c r="PDZ184" s="284"/>
      <c r="PEA184" s="284"/>
      <c r="PEB184" s="284"/>
      <c r="PEC184" s="284"/>
      <c r="PED184" s="284"/>
      <c r="PEE184" s="284"/>
      <c r="PEF184" s="284"/>
      <c r="PEG184" s="284" t="s">
        <v>136</v>
      </c>
      <c r="PEH184" s="284"/>
      <c r="PEI184" s="284"/>
      <c r="PEJ184" s="284"/>
      <c r="PEK184" s="284"/>
      <c r="PEL184" s="284"/>
      <c r="PEM184" s="284"/>
      <c r="PEN184" s="284"/>
      <c r="PEO184" s="284" t="s">
        <v>136</v>
      </c>
      <c r="PEP184" s="284"/>
      <c r="PEQ184" s="284"/>
      <c r="PER184" s="284"/>
      <c r="PES184" s="284"/>
      <c r="PET184" s="284"/>
      <c r="PEU184" s="284"/>
      <c r="PEV184" s="284"/>
      <c r="PEW184" s="284" t="s">
        <v>136</v>
      </c>
      <c r="PEX184" s="284"/>
      <c r="PEY184" s="284"/>
      <c r="PEZ184" s="284"/>
      <c r="PFA184" s="284"/>
      <c r="PFB184" s="284"/>
      <c r="PFC184" s="284"/>
      <c r="PFD184" s="284"/>
      <c r="PFE184" s="284" t="s">
        <v>136</v>
      </c>
      <c r="PFF184" s="284"/>
      <c r="PFG184" s="284"/>
      <c r="PFH184" s="284"/>
      <c r="PFI184" s="284"/>
      <c r="PFJ184" s="284"/>
      <c r="PFK184" s="284"/>
      <c r="PFL184" s="284"/>
      <c r="PFM184" s="284" t="s">
        <v>136</v>
      </c>
      <c r="PFN184" s="284"/>
      <c r="PFO184" s="284"/>
      <c r="PFP184" s="284"/>
      <c r="PFQ184" s="284"/>
      <c r="PFR184" s="284"/>
      <c r="PFS184" s="284"/>
      <c r="PFT184" s="284"/>
      <c r="PFU184" s="284" t="s">
        <v>136</v>
      </c>
      <c r="PFV184" s="284"/>
      <c r="PFW184" s="284"/>
      <c r="PFX184" s="284"/>
      <c r="PFY184" s="284"/>
      <c r="PFZ184" s="284"/>
      <c r="PGA184" s="284"/>
      <c r="PGB184" s="284"/>
      <c r="PGC184" s="284" t="s">
        <v>136</v>
      </c>
      <c r="PGD184" s="284"/>
      <c r="PGE184" s="284"/>
      <c r="PGF184" s="284"/>
      <c r="PGG184" s="284"/>
      <c r="PGH184" s="284"/>
      <c r="PGI184" s="284"/>
      <c r="PGJ184" s="284"/>
      <c r="PGK184" s="284" t="s">
        <v>136</v>
      </c>
      <c r="PGL184" s="284"/>
      <c r="PGM184" s="284"/>
      <c r="PGN184" s="284"/>
      <c r="PGO184" s="284"/>
      <c r="PGP184" s="284"/>
      <c r="PGQ184" s="284"/>
      <c r="PGR184" s="284"/>
      <c r="PGS184" s="284" t="s">
        <v>136</v>
      </c>
      <c r="PGT184" s="284"/>
      <c r="PGU184" s="284"/>
      <c r="PGV184" s="284"/>
      <c r="PGW184" s="284"/>
      <c r="PGX184" s="284"/>
      <c r="PGY184" s="284"/>
      <c r="PGZ184" s="284"/>
      <c r="PHA184" s="284" t="s">
        <v>136</v>
      </c>
      <c r="PHB184" s="284"/>
      <c r="PHC184" s="284"/>
      <c r="PHD184" s="284"/>
      <c r="PHE184" s="284"/>
      <c r="PHF184" s="284"/>
      <c r="PHG184" s="284"/>
      <c r="PHH184" s="284"/>
      <c r="PHI184" s="284" t="s">
        <v>136</v>
      </c>
      <c r="PHJ184" s="284"/>
      <c r="PHK184" s="284"/>
      <c r="PHL184" s="284"/>
      <c r="PHM184" s="284"/>
      <c r="PHN184" s="284"/>
      <c r="PHO184" s="284"/>
      <c r="PHP184" s="284"/>
      <c r="PHQ184" s="284" t="s">
        <v>136</v>
      </c>
      <c r="PHR184" s="284"/>
      <c r="PHS184" s="284"/>
      <c r="PHT184" s="284"/>
      <c r="PHU184" s="284"/>
      <c r="PHV184" s="284"/>
      <c r="PHW184" s="284"/>
      <c r="PHX184" s="284"/>
      <c r="PHY184" s="284" t="s">
        <v>136</v>
      </c>
      <c r="PHZ184" s="284"/>
      <c r="PIA184" s="284"/>
      <c r="PIB184" s="284"/>
      <c r="PIC184" s="284"/>
      <c r="PID184" s="284"/>
      <c r="PIE184" s="284"/>
      <c r="PIF184" s="284"/>
      <c r="PIG184" s="284" t="s">
        <v>136</v>
      </c>
      <c r="PIH184" s="284"/>
      <c r="PII184" s="284"/>
      <c r="PIJ184" s="284"/>
      <c r="PIK184" s="284"/>
      <c r="PIL184" s="284"/>
      <c r="PIM184" s="284"/>
      <c r="PIN184" s="284"/>
      <c r="PIO184" s="284" t="s">
        <v>136</v>
      </c>
      <c r="PIP184" s="284"/>
      <c r="PIQ184" s="284"/>
      <c r="PIR184" s="284"/>
      <c r="PIS184" s="284"/>
      <c r="PIT184" s="284"/>
      <c r="PIU184" s="284"/>
      <c r="PIV184" s="284"/>
      <c r="PIW184" s="284" t="s">
        <v>136</v>
      </c>
      <c r="PIX184" s="284"/>
      <c r="PIY184" s="284"/>
      <c r="PIZ184" s="284"/>
      <c r="PJA184" s="284"/>
      <c r="PJB184" s="284"/>
      <c r="PJC184" s="284"/>
      <c r="PJD184" s="284"/>
      <c r="PJE184" s="284" t="s">
        <v>136</v>
      </c>
      <c r="PJF184" s="284"/>
      <c r="PJG184" s="284"/>
      <c r="PJH184" s="284"/>
      <c r="PJI184" s="284"/>
      <c r="PJJ184" s="284"/>
      <c r="PJK184" s="284"/>
      <c r="PJL184" s="284"/>
      <c r="PJM184" s="284" t="s">
        <v>136</v>
      </c>
      <c r="PJN184" s="284"/>
      <c r="PJO184" s="284"/>
      <c r="PJP184" s="284"/>
      <c r="PJQ184" s="284"/>
      <c r="PJR184" s="284"/>
      <c r="PJS184" s="284"/>
      <c r="PJT184" s="284"/>
      <c r="PJU184" s="284" t="s">
        <v>136</v>
      </c>
      <c r="PJV184" s="284"/>
      <c r="PJW184" s="284"/>
      <c r="PJX184" s="284"/>
      <c r="PJY184" s="284"/>
      <c r="PJZ184" s="284"/>
      <c r="PKA184" s="284"/>
      <c r="PKB184" s="284"/>
      <c r="PKC184" s="284" t="s">
        <v>136</v>
      </c>
      <c r="PKD184" s="284"/>
      <c r="PKE184" s="284"/>
      <c r="PKF184" s="284"/>
      <c r="PKG184" s="284"/>
      <c r="PKH184" s="284"/>
      <c r="PKI184" s="284"/>
      <c r="PKJ184" s="284"/>
      <c r="PKK184" s="284" t="s">
        <v>136</v>
      </c>
      <c r="PKL184" s="284"/>
      <c r="PKM184" s="284"/>
      <c r="PKN184" s="284"/>
      <c r="PKO184" s="284"/>
      <c r="PKP184" s="284"/>
      <c r="PKQ184" s="284"/>
      <c r="PKR184" s="284"/>
      <c r="PKS184" s="284" t="s">
        <v>136</v>
      </c>
      <c r="PKT184" s="284"/>
      <c r="PKU184" s="284"/>
      <c r="PKV184" s="284"/>
      <c r="PKW184" s="284"/>
      <c r="PKX184" s="284"/>
      <c r="PKY184" s="284"/>
      <c r="PKZ184" s="284"/>
      <c r="PLA184" s="284" t="s">
        <v>136</v>
      </c>
      <c r="PLB184" s="284"/>
      <c r="PLC184" s="284"/>
      <c r="PLD184" s="284"/>
      <c r="PLE184" s="284"/>
      <c r="PLF184" s="284"/>
      <c r="PLG184" s="284"/>
      <c r="PLH184" s="284"/>
      <c r="PLI184" s="284" t="s">
        <v>136</v>
      </c>
      <c r="PLJ184" s="284"/>
      <c r="PLK184" s="284"/>
      <c r="PLL184" s="284"/>
      <c r="PLM184" s="284"/>
      <c r="PLN184" s="284"/>
      <c r="PLO184" s="284"/>
      <c r="PLP184" s="284"/>
      <c r="PLQ184" s="284" t="s">
        <v>136</v>
      </c>
      <c r="PLR184" s="284"/>
      <c r="PLS184" s="284"/>
      <c r="PLT184" s="284"/>
      <c r="PLU184" s="284"/>
      <c r="PLV184" s="284"/>
      <c r="PLW184" s="284"/>
      <c r="PLX184" s="284"/>
      <c r="PLY184" s="284" t="s">
        <v>136</v>
      </c>
      <c r="PLZ184" s="284"/>
      <c r="PMA184" s="284"/>
      <c r="PMB184" s="284"/>
      <c r="PMC184" s="284"/>
      <c r="PMD184" s="284"/>
      <c r="PME184" s="284"/>
      <c r="PMF184" s="284"/>
      <c r="PMG184" s="284" t="s">
        <v>136</v>
      </c>
      <c r="PMH184" s="284"/>
      <c r="PMI184" s="284"/>
      <c r="PMJ184" s="284"/>
      <c r="PMK184" s="284"/>
      <c r="PML184" s="284"/>
      <c r="PMM184" s="284"/>
      <c r="PMN184" s="284"/>
      <c r="PMO184" s="284" t="s">
        <v>136</v>
      </c>
      <c r="PMP184" s="284"/>
      <c r="PMQ184" s="284"/>
      <c r="PMR184" s="284"/>
      <c r="PMS184" s="284"/>
      <c r="PMT184" s="284"/>
      <c r="PMU184" s="284"/>
      <c r="PMV184" s="284"/>
      <c r="PMW184" s="284" t="s">
        <v>136</v>
      </c>
      <c r="PMX184" s="284"/>
      <c r="PMY184" s="284"/>
      <c r="PMZ184" s="284"/>
      <c r="PNA184" s="284"/>
      <c r="PNB184" s="284"/>
      <c r="PNC184" s="284"/>
      <c r="PND184" s="284"/>
      <c r="PNE184" s="284" t="s">
        <v>136</v>
      </c>
      <c r="PNF184" s="284"/>
      <c r="PNG184" s="284"/>
      <c r="PNH184" s="284"/>
      <c r="PNI184" s="284"/>
      <c r="PNJ184" s="284"/>
      <c r="PNK184" s="284"/>
      <c r="PNL184" s="284"/>
      <c r="PNM184" s="284" t="s">
        <v>136</v>
      </c>
      <c r="PNN184" s="284"/>
      <c r="PNO184" s="284"/>
      <c r="PNP184" s="284"/>
      <c r="PNQ184" s="284"/>
      <c r="PNR184" s="284"/>
      <c r="PNS184" s="284"/>
      <c r="PNT184" s="284"/>
      <c r="PNU184" s="284" t="s">
        <v>136</v>
      </c>
      <c r="PNV184" s="284"/>
      <c r="PNW184" s="284"/>
      <c r="PNX184" s="284"/>
      <c r="PNY184" s="284"/>
      <c r="PNZ184" s="284"/>
      <c r="POA184" s="284"/>
      <c r="POB184" s="284"/>
      <c r="POC184" s="284" t="s">
        <v>136</v>
      </c>
      <c r="POD184" s="284"/>
      <c r="POE184" s="284"/>
      <c r="POF184" s="284"/>
      <c r="POG184" s="284"/>
      <c r="POH184" s="284"/>
      <c r="POI184" s="284"/>
      <c r="POJ184" s="284"/>
      <c r="POK184" s="284" t="s">
        <v>136</v>
      </c>
      <c r="POL184" s="284"/>
      <c r="POM184" s="284"/>
      <c r="PON184" s="284"/>
      <c r="POO184" s="284"/>
      <c r="POP184" s="284"/>
      <c r="POQ184" s="284"/>
      <c r="POR184" s="284"/>
      <c r="POS184" s="284" t="s">
        <v>136</v>
      </c>
      <c r="POT184" s="284"/>
      <c r="POU184" s="284"/>
      <c r="POV184" s="284"/>
      <c r="POW184" s="284"/>
      <c r="POX184" s="284"/>
      <c r="POY184" s="284"/>
      <c r="POZ184" s="284"/>
      <c r="PPA184" s="284" t="s">
        <v>136</v>
      </c>
      <c r="PPB184" s="284"/>
      <c r="PPC184" s="284"/>
      <c r="PPD184" s="284"/>
      <c r="PPE184" s="284"/>
      <c r="PPF184" s="284"/>
      <c r="PPG184" s="284"/>
      <c r="PPH184" s="284"/>
      <c r="PPI184" s="284" t="s">
        <v>136</v>
      </c>
      <c r="PPJ184" s="284"/>
      <c r="PPK184" s="284"/>
      <c r="PPL184" s="284"/>
      <c r="PPM184" s="284"/>
      <c r="PPN184" s="284"/>
      <c r="PPO184" s="284"/>
      <c r="PPP184" s="284"/>
      <c r="PPQ184" s="284" t="s">
        <v>136</v>
      </c>
      <c r="PPR184" s="284"/>
      <c r="PPS184" s="284"/>
      <c r="PPT184" s="284"/>
      <c r="PPU184" s="284"/>
      <c r="PPV184" s="284"/>
      <c r="PPW184" s="284"/>
      <c r="PPX184" s="284"/>
      <c r="PPY184" s="284" t="s">
        <v>136</v>
      </c>
      <c r="PPZ184" s="284"/>
      <c r="PQA184" s="284"/>
      <c r="PQB184" s="284"/>
      <c r="PQC184" s="284"/>
      <c r="PQD184" s="284"/>
      <c r="PQE184" s="284"/>
      <c r="PQF184" s="284"/>
      <c r="PQG184" s="284" t="s">
        <v>136</v>
      </c>
      <c r="PQH184" s="284"/>
      <c r="PQI184" s="284"/>
      <c r="PQJ184" s="284"/>
      <c r="PQK184" s="284"/>
      <c r="PQL184" s="284"/>
      <c r="PQM184" s="284"/>
      <c r="PQN184" s="284"/>
      <c r="PQO184" s="284" t="s">
        <v>136</v>
      </c>
      <c r="PQP184" s="284"/>
      <c r="PQQ184" s="284"/>
      <c r="PQR184" s="284"/>
      <c r="PQS184" s="284"/>
      <c r="PQT184" s="284"/>
      <c r="PQU184" s="284"/>
      <c r="PQV184" s="284"/>
      <c r="PQW184" s="284" t="s">
        <v>136</v>
      </c>
      <c r="PQX184" s="284"/>
      <c r="PQY184" s="284"/>
      <c r="PQZ184" s="284"/>
      <c r="PRA184" s="284"/>
      <c r="PRB184" s="284"/>
      <c r="PRC184" s="284"/>
      <c r="PRD184" s="284"/>
      <c r="PRE184" s="284" t="s">
        <v>136</v>
      </c>
      <c r="PRF184" s="284"/>
      <c r="PRG184" s="284"/>
      <c r="PRH184" s="284"/>
      <c r="PRI184" s="284"/>
      <c r="PRJ184" s="284"/>
      <c r="PRK184" s="284"/>
      <c r="PRL184" s="284"/>
      <c r="PRM184" s="284" t="s">
        <v>136</v>
      </c>
      <c r="PRN184" s="284"/>
      <c r="PRO184" s="284"/>
      <c r="PRP184" s="284"/>
      <c r="PRQ184" s="284"/>
      <c r="PRR184" s="284"/>
      <c r="PRS184" s="284"/>
      <c r="PRT184" s="284"/>
      <c r="PRU184" s="284" t="s">
        <v>136</v>
      </c>
      <c r="PRV184" s="284"/>
      <c r="PRW184" s="284"/>
      <c r="PRX184" s="284"/>
      <c r="PRY184" s="284"/>
      <c r="PRZ184" s="284"/>
      <c r="PSA184" s="284"/>
      <c r="PSB184" s="284"/>
      <c r="PSC184" s="284" t="s">
        <v>136</v>
      </c>
      <c r="PSD184" s="284"/>
      <c r="PSE184" s="284"/>
      <c r="PSF184" s="284"/>
      <c r="PSG184" s="284"/>
      <c r="PSH184" s="284"/>
      <c r="PSI184" s="284"/>
      <c r="PSJ184" s="284"/>
      <c r="PSK184" s="284" t="s">
        <v>136</v>
      </c>
      <c r="PSL184" s="284"/>
      <c r="PSM184" s="284"/>
      <c r="PSN184" s="284"/>
      <c r="PSO184" s="284"/>
      <c r="PSP184" s="284"/>
      <c r="PSQ184" s="284"/>
      <c r="PSR184" s="284"/>
      <c r="PSS184" s="284" t="s">
        <v>136</v>
      </c>
      <c r="PST184" s="284"/>
      <c r="PSU184" s="284"/>
      <c r="PSV184" s="284"/>
      <c r="PSW184" s="284"/>
      <c r="PSX184" s="284"/>
      <c r="PSY184" s="284"/>
      <c r="PSZ184" s="284"/>
      <c r="PTA184" s="284" t="s">
        <v>136</v>
      </c>
      <c r="PTB184" s="284"/>
      <c r="PTC184" s="284"/>
      <c r="PTD184" s="284"/>
      <c r="PTE184" s="284"/>
      <c r="PTF184" s="284"/>
      <c r="PTG184" s="284"/>
      <c r="PTH184" s="284"/>
      <c r="PTI184" s="284" t="s">
        <v>136</v>
      </c>
      <c r="PTJ184" s="284"/>
      <c r="PTK184" s="284"/>
      <c r="PTL184" s="284"/>
      <c r="PTM184" s="284"/>
      <c r="PTN184" s="284"/>
      <c r="PTO184" s="284"/>
      <c r="PTP184" s="284"/>
      <c r="PTQ184" s="284" t="s">
        <v>136</v>
      </c>
      <c r="PTR184" s="284"/>
      <c r="PTS184" s="284"/>
      <c r="PTT184" s="284"/>
      <c r="PTU184" s="284"/>
      <c r="PTV184" s="284"/>
      <c r="PTW184" s="284"/>
      <c r="PTX184" s="284"/>
      <c r="PTY184" s="284" t="s">
        <v>136</v>
      </c>
      <c r="PTZ184" s="284"/>
      <c r="PUA184" s="284"/>
      <c r="PUB184" s="284"/>
      <c r="PUC184" s="284"/>
      <c r="PUD184" s="284"/>
      <c r="PUE184" s="284"/>
      <c r="PUF184" s="284"/>
      <c r="PUG184" s="284" t="s">
        <v>136</v>
      </c>
      <c r="PUH184" s="284"/>
      <c r="PUI184" s="284"/>
      <c r="PUJ184" s="284"/>
      <c r="PUK184" s="284"/>
      <c r="PUL184" s="284"/>
      <c r="PUM184" s="284"/>
      <c r="PUN184" s="284"/>
      <c r="PUO184" s="284" t="s">
        <v>136</v>
      </c>
      <c r="PUP184" s="284"/>
      <c r="PUQ184" s="284"/>
      <c r="PUR184" s="284"/>
      <c r="PUS184" s="284"/>
      <c r="PUT184" s="284"/>
      <c r="PUU184" s="284"/>
      <c r="PUV184" s="284"/>
      <c r="PUW184" s="284" t="s">
        <v>136</v>
      </c>
      <c r="PUX184" s="284"/>
      <c r="PUY184" s="284"/>
      <c r="PUZ184" s="284"/>
      <c r="PVA184" s="284"/>
      <c r="PVB184" s="284"/>
      <c r="PVC184" s="284"/>
      <c r="PVD184" s="284"/>
      <c r="PVE184" s="284" t="s">
        <v>136</v>
      </c>
      <c r="PVF184" s="284"/>
      <c r="PVG184" s="284"/>
      <c r="PVH184" s="284"/>
      <c r="PVI184" s="284"/>
      <c r="PVJ184" s="284"/>
      <c r="PVK184" s="284"/>
      <c r="PVL184" s="284"/>
      <c r="PVM184" s="284" t="s">
        <v>136</v>
      </c>
      <c r="PVN184" s="284"/>
      <c r="PVO184" s="284"/>
      <c r="PVP184" s="284"/>
      <c r="PVQ184" s="284"/>
      <c r="PVR184" s="284"/>
      <c r="PVS184" s="284"/>
      <c r="PVT184" s="284"/>
      <c r="PVU184" s="284" t="s">
        <v>136</v>
      </c>
      <c r="PVV184" s="284"/>
      <c r="PVW184" s="284"/>
      <c r="PVX184" s="284"/>
      <c r="PVY184" s="284"/>
      <c r="PVZ184" s="284"/>
      <c r="PWA184" s="284"/>
      <c r="PWB184" s="284"/>
      <c r="PWC184" s="284" t="s">
        <v>136</v>
      </c>
      <c r="PWD184" s="284"/>
      <c r="PWE184" s="284"/>
      <c r="PWF184" s="284"/>
      <c r="PWG184" s="284"/>
      <c r="PWH184" s="284"/>
      <c r="PWI184" s="284"/>
      <c r="PWJ184" s="284"/>
      <c r="PWK184" s="284" t="s">
        <v>136</v>
      </c>
      <c r="PWL184" s="284"/>
      <c r="PWM184" s="284"/>
      <c r="PWN184" s="284"/>
      <c r="PWO184" s="284"/>
      <c r="PWP184" s="284"/>
      <c r="PWQ184" s="284"/>
      <c r="PWR184" s="284"/>
      <c r="PWS184" s="284" t="s">
        <v>136</v>
      </c>
      <c r="PWT184" s="284"/>
      <c r="PWU184" s="284"/>
      <c r="PWV184" s="284"/>
      <c r="PWW184" s="284"/>
      <c r="PWX184" s="284"/>
      <c r="PWY184" s="284"/>
      <c r="PWZ184" s="284"/>
      <c r="PXA184" s="284" t="s">
        <v>136</v>
      </c>
      <c r="PXB184" s="284"/>
      <c r="PXC184" s="284"/>
      <c r="PXD184" s="284"/>
      <c r="PXE184" s="284"/>
      <c r="PXF184" s="284"/>
      <c r="PXG184" s="284"/>
      <c r="PXH184" s="284"/>
      <c r="PXI184" s="284" t="s">
        <v>136</v>
      </c>
      <c r="PXJ184" s="284"/>
      <c r="PXK184" s="284"/>
      <c r="PXL184" s="284"/>
      <c r="PXM184" s="284"/>
      <c r="PXN184" s="284"/>
      <c r="PXO184" s="284"/>
      <c r="PXP184" s="284"/>
      <c r="PXQ184" s="284" t="s">
        <v>136</v>
      </c>
      <c r="PXR184" s="284"/>
      <c r="PXS184" s="284"/>
      <c r="PXT184" s="284"/>
      <c r="PXU184" s="284"/>
      <c r="PXV184" s="284"/>
      <c r="PXW184" s="284"/>
      <c r="PXX184" s="284"/>
      <c r="PXY184" s="284" t="s">
        <v>136</v>
      </c>
      <c r="PXZ184" s="284"/>
      <c r="PYA184" s="284"/>
      <c r="PYB184" s="284"/>
      <c r="PYC184" s="284"/>
      <c r="PYD184" s="284"/>
      <c r="PYE184" s="284"/>
      <c r="PYF184" s="284"/>
      <c r="PYG184" s="284" t="s">
        <v>136</v>
      </c>
      <c r="PYH184" s="284"/>
      <c r="PYI184" s="284"/>
      <c r="PYJ184" s="284"/>
      <c r="PYK184" s="284"/>
      <c r="PYL184" s="284"/>
      <c r="PYM184" s="284"/>
      <c r="PYN184" s="284"/>
      <c r="PYO184" s="284" t="s">
        <v>136</v>
      </c>
      <c r="PYP184" s="284"/>
      <c r="PYQ184" s="284"/>
      <c r="PYR184" s="284"/>
      <c r="PYS184" s="284"/>
      <c r="PYT184" s="284"/>
      <c r="PYU184" s="284"/>
      <c r="PYV184" s="284"/>
      <c r="PYW184" s="284" t="s">
        <v>136</v>
      </c>
      <c r="PYX184" s="284"/>
      <c r="PYY184" s="284"/>
      <c r="PYZ184" s="284"/>
      <c r="PZA184" s="284"/>
      <c r="PZB184" s="284"/>
      <c r="PZC184" s="284"/>
      <c r="PZD184" s="284"/>
      <c r="PZE184" s="284" t="s">
        <v>136</v>
      </c>
      <c r="PZF184" s="284"/>
      <c r="PZG184" s="284"/>
      <c r="PZH184" s="284"/>
      <c r="PZI184" s="284"/>
      <c r="PZJ184" s="284"/>
      <c r="PZK184" s="284"/>
      <c r="PZL184" s="284"/>
      <c r="PZM184" s="284" t="s">
        <v>136</v>
      </c>
      <c r="PZN184" s="284"/>
      <c r="PZO184" s="284"/>
      <c r="PZP184" s="284"/>
      <c r="PZQ184" s="284"/>
      <c r="PZR184" s="284"/>
      <c r="PZS184" s="284"/>
      <c r="PZT184" s="284"/>
      <c r="PZU184" s="284" t="s">
        <v>136</v>
      </c>
      <c r="PZV184" s="284"/>
      <c r="PZW184" s="284"/>
      <c r="PZX184" s="284"/>
      <c r="PZY184" s="284"/>
      <c r="PZZ184" s="284"/>
      <c r="QAA184" s="284"/>
      <c r="QAB184" s="284"/>
      <c r="QAC184" s="284" t="s">
        <v>136</v>
      </c>
      <c r="QAD184" s="284"/>
      <c r="QAE184" s="284"/>
      <c r="QAF184" s="284"/>
      <c r="QAG184" s="284"/>
      <c r="QAH184" s="284"/>
      <c r="QAI184" s="284"/>
      <c r="QAJ184" s="284"/>
      <c r="QAK184" s="284" t="s">
        <v>136</v>
      </c>
      <c r="QAL184" s="284"/>
      <c r="QAM184" s="284"/>
      <c r="QAN184" s="284"/>
      <c r="QAO184" s="284"/>
      <c r="QAP184" s="284"/>
      <c r="QAQ184" s="284"/>
      <c r="QAR184" s="284"/>
      <c r="QAS184" s="284" t="s">
        <v>136</v>
      </c>
      <c r="QAT184" s="284"/>
      <c r="QAU184" s="284"/>
      <c r="QAV184" s="284"/>
      <c r="QAW184" s="284"/>
      <c r="QAX184" s="284"/>
      <c r="QAY184" s="284"/>
      <c r="QAZ184" s="284"/>
      <c r="QBA184" s="284" t="s">
        <v>136</v>
      </c>
      <c r="QBB184" s="284"/>
      <c r="QBC184" s="284"/>
      <c r="QBD184" s="284"/>
      <c r="QBE184" s="284"/>
      <c r="QBF184" s="284"/>
      <c r="QBG184" s="284"/>
      <c r="QBH184" s="284"/>
      <c r="QBI184" s="284" t="s">
        <v>136</v>
      </c>
      <c r="QBJ184" s="284"/>
      <c r="QBK184" s="284"/>
      <c r="QBL184" s="284"/>
      <c r="QBM184" s="284"/>
      <c r="QBN184" s="284"/>
      <c r="QBO184" s="284"/>
      <c r="QBP184" s="284"/>
      <c r="QBQ184" s="284" t="s">
        <v>136</v>
      </c>
      <c r="QBR184" s="284"/>
      <c r="QBS184" s="284"/>
      <c r="QBT184" s="284"/>
      <c r="QBU184" s="284"/>
      <c r="QBV184" s="284"/>
      <c r="QBW184" s="284"/>
      <c r="QBX184" s="284"/>
      <c r="QBY184" s="284" t="s">
        <v>136</v>
      </c>
      <c r="QBZ184" s="284"/>
      <c r="QCA184" s="284"/>
      <c r="QCB184" s="284"/>
      <c r="QCC184" s="284"/>
      <c r="QCD184" s="284"/>
      <c r="QCE184" s="284"/>
      <c r="QCF184" s="284"/>
      <c r="QCG184" s="284" t="s">
        <v>136</v>
      </c>
      <c r="QCH184" s="284"/>
      <c r="QCI184" s="284"/>
      <c r="QCJ184" s="284"/>
      <c r="QCK184" s="284"/>
      <c r="QCL184" s="284"/>
      <c r="QCM184" s="284"/>
      <c r="QCN184" s="284"/>
      <c r="QCO184" s="284" t="s">
        <v>136</v>
      </c>
      <c r="QCP184" s="284"/>
      <c r="QCQ184" s="284"/>
      <c r="QCR184" s="284"/>
      <c r="QCS184" s="284"/>
      <c r="QCT184" s="284"/>
      <c r="QCU184" s="284"/>
      <c r="QCV184" s="284"/>
      <c r="QCW184" s="284" t="s">
        <v>136</v>
      </c>
      <c r="QCX184" s="284"/>
      <c r="QCY184" s="284"/>
      <c r="QCZ184" s="284"/>
      <c r="QDA184" s="284"/>
      <c r="QDB184" s="284"/>
      <c r="QDC184" s="284"/>
      <c r="QDD184" s="284"/>
      <c r="QDE184" s="284" t="s">
        <v>136</v>
      </c>
      <c r="QDF184" s="284"/>
      <c r="QDG184" s="284"/>
      <c r="QDH184" s="284"/>
      <c r="QDI184" s="284"/>
      <c r="QDJ184" s="284"/>
      <c r="QDK184" s="284"/>
      <c r="QDL184" s="284"/>
      <c r="QDM184" s="284" t="s">
        <v>136</v>
      </c>
      <c r="QDN184" s="284"/>
      <c r="QDO184" s="284"/>
      <c r="QDP184" s="284"/>
      <c r="QDQ184" s="284"/>
      <c r="QDR184" s="284"/>
      <c r="QDS184" s="284"/>
      <c r="QDT184" s="284"/>
      <c r="QDU184" s="284" t="s">
        <v>136</v>
      </c>
      <c r="QDV184" s="284"/>
      <c r="QDW184" s="284"/>
      <c r="QDX184" s="284"/>
      <c r="QDY184" s="284"/>
      <c r="QDZ184" s="284"/>
      <c r="QEA184" s="284"/>
      <c r="QEB184" s="284"/>
      <c r="QEC184" s="284" t="s">
        <v>136</v>
      </c>
      <c r="QED184" s="284"/>
      <c r="QEE184" s="284"/>
      <c r="QEF184" s="284"/>
      <c r="QEG184" s="284"/>
      <c r="QEH184" s="284"/>
      <c r="QEI184" s="284"/>
      <c r="QEJ184" s="284"/>
      <c r="QEK184" s="284" t="s">
        <v>136</v>
      </c>
      <c r="QEL184" s="284"/>
      <c r="QEM184" s="284"/>
      <c r="QEN184" s="284"/>
      <c r="QEO184" s="284"/>
      <c r="QEP184" s="284"/>
      <c r="QEQ184" s="284"/>
      <c r="QER184" s="284"/>
      <c r="QES184" s="284" t="s">
        <v>136</v>
      </c>
      <c r="QET184" s="284"/>
      <c r="QEU184" s="284"/>
      <c r="QEV184" s="284"/>
      <c r="QEW184" s="284"/>
      <c r="QEX184" s="284"/>
      <c r="QEY184" s="284"/>
      <c r="QEZ184" s="284"/>
      <c r="QFA184" s="284" t="s">
        <v>136</v>
      </c>
      <c r="QFB184" s="284"/>
      <c r="QFC184" s="284"/>
      <c r="QFD184" s="284"/>
      <c r="QFE184" s="284"/>
      <c r="QFF184" s="284"/>
      <c r="QFG184" s="284"/>
      <c r="QFH184" s="284"/>
      <c r="QFI184" s="284" t="s">
        <v>136</v>
      </c>
      <c r="QFJ184" s="284"/>
      <c r="QFK184" s="284"/>
      <c r="QFL184" s="284"/>
      <c r="QFM184" s="284"/>
      <c r="QFN184" s="284"/>
      <c r="QFO184" s="284"/>
      <c r="QFP184" s="284"/>
      <c r="QFQ184" s="284" t="s">
        <v>136</v>
      </c>
      <c r="QFR184" s="284"/>
      <c r="QFS184" s="284"/>
      <c r="QFT184" s="284"/>
      <c r="QFU184" s="284"/>
      <c r="QFV184" s="284"/>
      <c r="QFW184" s="284"/>
      <c r="QFX184" s="284"/>
      <c r="QFY184" s="284" t="s">
        <v>136</v>
      </c>
      <c r="QFZ184" s="284"/>
      <c r="QGA184" s="284"/>
      <c r="QGB184" s="284"/>
      <c r="QGC184" s="284"/>
      <c r="QGD184" s="284"/>
      <c r="QGE184" s="284"/>
      <c r="QGF184" s="284"/>
      <c r="QGG184" s="284" t="s">
        <v>136</v>
      </c>
      <c r="QGH184" s="284"/>
      <c r="QGI184" s="284"/>
      <c r="QGJ184" s="284"/>
      <c r="QGK184" s="284"/>
      <c r="QGL184" s="284"/>
      <c r="QGM184" s="284"/>
      <c r="QGN184" s="284"/>
      <c r="QGO184" s="284" t="s">
        <v>136</v>
      </c>
      <c r="QGP184" s="284"/>
      <c r="QGQ184" s="284"/>
      <c r="QGR184" s="284"/>
      <c r="QGS184" s="284"/>
      <c r="QGT184" s="284"/>
      <c r="QGU184" s="284"/>
      <c r="QGV184" s="284"/>
      <c r="QGW184" s="284" t="s">
        <v>136</v>
      </c>
      <c r="QGX184" s="284"/>
      <c r="QGY184" s="284"/>
      <c r="QGZ184" s="284"/>
      <c r="QHA184" s="284"/>
      <c r="QHB184" s="284"/>
      <c r="QHC184" s="284"/>
      <c r="QHD184" s="284"/>
      <c r="QHE184" s="284" t="s">
        <v>136</v>
      </c>
      <c r="QHF184" s="284"/>
      <c r="QHG184" s="284"/>
      <c r="QHH184" s="284"/>
      <c r="QHI184" s="284"/>
      <c r="QHJ184" s="284"/>
      <c r="QHK184" s="284"/>
      <c r="QHL184" s="284"/>
      <c r="QHM184" s="284" t="s">
        <v>136</v>
      </c>
      <c r="QHN184" s="284"/>
      <c r="QHO184" s="284"/>
      <c r="QHP184" s="284"/>
      <c r="QHQ184" s="284"/>
      <c r="QHR184" s="284"/>
      <c r="QHS184" s="284"/>
      <c r="QHT184" s="284"/>
      <c r="QHU184" s="284" t="s">
        <v>136</v>
      </c>
      <c r="QHV184" s="284"/>
      <c r="QHW184" s="284"/>
      <c r="QHX184" s="284"/>
      <c r="QHY184" s="284"/>
      <c r="QHZ184" s="284"/>
      <c r="QIA184" s="284"/>
      <c r="QIB184" s="284"/>
      <c r="QIC184" s="284" t="s">
        <v>136</v>
      </c>
      <c r="QID184" s="284"/>
      <c r="QIE184" s="284"/>
      <c r="QIF184" s="284"/>
      <c r="QIG184" s="284"/>
      <c r="QIH184" s="284"/>
      <c r="QII184" s="284"/>
      <c r="QIJ184" s="284"/>
      <c r="QIK184" s="284" t="s">
        <v>136</v>
      </c>
      <c r="QIL184" s="284"/>
      <c r="QIM184" s="284"/>
      <c r="QIN184" s="284"/>
      <c r="QIO184" s="284"/>
      <c r="QIP184" s="284"/>
      <c r="QIQ184" s="284"/>
      <c r="QIR184" s="284"/>
      <c r="QIS184" s="284" t="s">
        <v>136</v>
      </c>
      <c r="QIT184" s="284"/>
      <c r="QIU184" s="284"/>
      <c r="QIV184" s="284"/>
      <c r="QIW184" s="284"/>
      <c r="QIX184" s="284"/>
      <c r="QIY184" s="284"/>
      <c r="QIZ184" s="284"/>
      <c r="QJA184" s="284" t="s">
        <v>136</v>
      </c>
      <c r="QJB184" s="284"/>
      <c r="QJC184" s="284"/>
      <c r="QJD184" s="284"/>
      <c r="QJE184" s="284"/>
      <c r="QJF184" s="284"/>
      <c r="QJG184" s="284"/>
      <c r="QJH184" s="284"/>
      <c r="QJI184" s="284" t="s">
        <v>136</v>
      </c>
      <c r="QJJ184" s="284"/>
      <c r="QJK184" s="284"/>
      <c r="QJL184" s="284"/>
      <c r="QJM184" s="284"/>
      <c r="QJN184" s="284"/>
      <c r="QJO184" s="284"/>
      <c r="QJP184" s="284"/>
      <c r="QJQ184" s="284" t="s">
        <v>136</v>
      </c>
      <c r="QJR184" s="284"/>
      <c r="QJS184" s="284"/>
      <c r="QJT184" s="284"/>
      <c r="QJU184" s="284"/>
      <c r="QJV184" s="284"/>
      <c r="QJW184" s="284"/>
      <c r="QJX184" s="284"/>
      <c r="QJY184" s="284" t="s">
        <v>136</v>
      </c>
      <c r="QJZ184" s="284"/>
      <c r="QKA184" s="284"/>
      <c r="QKB184" s="284"/>
      <c r="QKC184" s="284"/>
      <c r="QKD184" s="284"/>
      <c r="QKE184" s="284"/>
      <c r="QKF184" s="284"/>
      <c r="QKG184" s="284" t="s">
        <v>136</v>
      </c>
      <c r="QKH184" s="284"/>
      <c r="QKI184" s="284"/>
      <c r="QKJ184" s="284"/>
      <c r="QKK184" s="284"/>
      <c r="QKL184" s="284"/>
      <c r="QKM184" s="284"/>
      <c r="QKN184" s="284"/>
      <c r="QKO184" s="284" t="s">
        <v>136</v>
      </c>
      <c r="QKP184" s="284"/>
      <c r="QKQ184" s="284"/>
      <c r="QKR184" s="284"/>
      <c r="QKS184" s="284"/>
      <c r="QKT184" s="284"/>
      <c r="QKU184" s="284"/>
      <c r="QKV184" s="284"/>
      <c r="QKW184" s="284" t="s">
        <v>136</v>
      </c>
      <c r="QKX184" s="284"/>
      <c r="QKY184" s="284"/>
      <c r="QKZ184" s="284"/>
      <c r="QLA184" s="284"/>
      <c r="QLB184" s="284"/>
      <c r="QLC184" s="284"/>
      <c r="QLD184" s="284"/>
      <c r="QLE184" s="284" t="s">
        <v>136</v>
      </c>
      <c r="QLF184" s="284"/>
      <c r="QLG184" s="284"/>
      <c r="QLH184" s="284"/>
      <c r="QLI184" s="284"/>
      <c r="QLJ184" s="284"/>
      <c r="QLK184" s="284"/>
      <c r="QLL184" s="284"/>
      <c r="QLM184" s="284" t="s">
        <v>136</v>
      </c>
      <c r="QLN184" s="284"/>
      <c r="QLO184" s="284"/>
      <c r="QLP184" s="284"/>
      <c r="QLQ184" s="284"/>
      <c r="QLR184" s="284"/>
      <c r="QLS184" s="284"/>
      <c r="QLT184" s="284"/>
      <c r="QLU184" s="284" t="s">
        <v>136</v>
      </c>
      <c r="QLV184" s="284"/>
      <c r="QLW184" s="284"/>
      <c r="QLX184" s="284"/>
      <c r="QLY184" s="284"/>
      <c r="QLZ184" s="284"/>
      <c r="QMA184" s="284"/>
      <c r="QMB184" s="284"/>
      <c r="QMC184" s="284" t="s">
        <v>136</v>
      </c>
      <c r="QMD184" s="284"/>
      <c r="QME184" s="284"/>
      <c r="QMF184" s="284"/>
      <c r="QMG184" s="284"/>
      <c r="QMH184" s="284"/>
      <c r="QMI184" s="284"/>
      <c r="QMJ184" s="284"/>
      <c r="QMK184" s="284" t="s">
        <v>136</v>
      </c>
      <c r="QML184" s="284"/>
      <c r="QMM184" s="284"/>
      <c r="QMN184" s="284"/>
      <c r="QMO184" s="284"/>
      <c r="QMP184" s="284"/>
      <c r="QMQ184" s="284"/>
      <c r="QMR184" s="284"/>
      <c r="QMS184" s="284" t="s">
        <v>136</v>
      </c>
      <c r="QMT184" s="284"/>
      <c r="QMU184" s="284"/>
      <c r="QMV184" s="284"/>
      <c r="QMW184" s="284"/>
      <c r="QMX184" s="284"/>
      <c r="QMY184" s="284"/>
      <c r="QMZ184" s="284"/>
      <c r="QNA184" s="284" t="s">
        <v>136</v>
      </c>
      <c r="QNB184" s="284"/>
      <c r="QNC184" s="284"/>
      <c r="QND184" s="284"/>
      <c r="QNE184" s="284"/>
      <c r="QNF184" s="284"/>
      <c r="QNG184" s="284"/>
      <c r="QNH184" s="284"/>
      <c r="QNI184" s="284" t="s">
        <v>136</v>
      </c>
      <c r="QNJ184" s="284"/>
      <c r="QNK184" s="284"/>
      <c r="QNL184" s="284"/>
      <c r="QNM184" s="284"/>
      <c r="QNN184" s="284"/>
      <c r="QNO184" s="284"/>
      <c r="QNP184" s="284"/>
      <c r="QNQ184" s="284" t="s">
        <v>136</v>
      </c>
      <c r="QNR184" s="284"/>
      <c r="QNS184" s="284"/>
      <c r="QNT184" s="284"/>
      <c r="QNU184" s="284"/>
      <c r="QNV184" s="284"/>
      <c r="QNW184" s="284"/>
      <c r="QNX184" s="284"/>
      <c r="QNY184" s="284" t="s">
        <v>136</v>
      </c>
      <c r="QNZ184" s="284"/>
      <c r="QOA184" s="284"/>
      <c r="QOB184" s="284"/>
      <c r="QOC184" s="284"/>
      <c r="QOD184" s="284"/>
      <c r="QOE184" s="284"/>
      <c r="QOF184" s="284"/>
      <c r="QOG184" s="284" t="s">
        <v>136</v>
      </c>
      <c r="QOH184" s="284"/>
      <c r="QOI184" s="284"/>
      <c r="QOJ184" s="284"/>
      <c r="QOK184" s="284"/>
      <c r="QOL184" s="284"/>
      <c r="QOM184" s="284"/>
      <c r="QON184" s="284"/>
      <c r="QOO184" s="284" t="s">
        <v>136</v>
      </c>
      <c r="QOP184" s="284"/>
      <c r="QOQ184" s="284"/>
      <c r="QOR184" s="284"/>
      <c r="QOS184" s="284"/>
      <c r="QOT184" s="284"/>
      <c r="QOU184" s="284"/>
      <c r="QOV184" s="284"/>
      <c r="QOW184" s="284" t="s">
        <v>136</v>
      </c>
      <c r="QOX184" s="284"/>
      <c r="QOY184" s="284"/>
      <c r="QOZ184" s="284"/>
      <c r="QPA184" s="284"/>
      <c r="QPB184" s="284"/>
      <c r="QPC184" s="284"/>
      <c r="QPD184" s="284"/>
      <c r="QPE184" s="284" t="s">
        <v>136</v>
      </c>
      <c r="QPF184" s="284"/>
      <c r="QPG184" s="284"/>
      <c r="QPH184" s="284"/>
      <c r="QPI184" s="284"/>
      <c r="QPJ184" s="284"/>
      <c r="QPK184" s="284"/>
      <c r="QPL184" s="284"/>
      <c r="QPM184" s="284" t="s">
        <v>136</v>
      </c>
      <c r="QPN184" s="284"/>
      <c r="QPO184" s="284"/>
      <c r="QPP184" s="284"/>
      <c r="QPQ184" s="284"/>
      <c r="QPR184" s="284"/>
      <c r="QPS184" s="284"/>
      <c r="QPT184" s="284"/>
      <c r="QPU184" s="284" t="s">
        <v>136</v>
      </c>
      <c r="QPV184" s="284"/>
      <c r="QPW184" s="284"/>
      <c r="QPX184" s="284"/>
      <c r="QPY184" s="284"/>
      <c r="QPZ184" s="284"/>
      <c r="QQA184" s="284"/>
      <c r="QQB184" s="284"/>
      <c r="QQC184" s="284" t="s">
        <v>136</v>
      </c>
      <c r="QQD184" s="284"/>
      <c r="QQE184" s="284"/>
      <c r="QQF184" s="284"/>
      <c r="QQG184" s="284"/>
      <c r="QQH184" s="284"/>
      <c r="QQI184" s="284"/>
      <c r="QQJ184" s="284"/>
      <c r="QQK184" s="284" t="s">
        <v>136</v>
      </c>
      <c r="QQL184" s="284"/>
      <c r="QQM184" s="284"/>
      <c r="QQN184" s="284"/>
      <c r="QQO184" s="284"/>
      <c r="QQP184" s="284"/>
      <c r="QQQ184" s="284"/>
      <c r="QQR184" s="284"/>
      <c r="QQS184" s="284" t="s">
        <v>136</v>
      </c>
      <c r="QQT184" s="284"/>
      <c r="QQU184" s="284"/>
      <c r="QQV184" s="284"/>
      <c r="QQW184" s="284"/>
      <c r="QQX184" s="284"/>
      <c r="QQY184" s="284"/>
      <c r="QQZ184" s="284"/>
      <c r="QRA184" s="284" t="s">
        <v>136</v>
      </c>
      <c r="QRB184" s="284"/>
      <c r="QRC184" s="284"/>
      <c r="QRD184" s="284"/>
      <c r="QRE184" s="284"/>
      <c r="QRF184" s="284"/>
      <c r="QRG184" s="284"/>
      <c r="QRH184" s="284"/>
      <c r="QRI184" s="284" t="s">
        <v>136</v>
      </c>
      <c r="QRJ184" s="284"/>
      <c r="QRK184" s="284"/>
      <c r="QRL184" s="284"/>
      <c r="QRM184" s="284"/>
      <c r="QRN184" s="284"/>
      <c r="QRO184" s="284"/>
      <c r="QRP184" s="284"/>
      <c r="QRQ184" s="284" t="s">
        <v>136</v>
      </c>
      <c r="QRR184" s="284"/>
      <c r="QRS184" s="284"/>
      <c r="QRT184" s="284"/>
      <c r="QRU184" s="284"/>
      <c r="QRV184" s="284"/>
      <c r="QRW184" s="284"/>
      <c r="QRX184" s="284"/>
      <c r="QRY184" s="284" t="s">
        <v>136</v>
      </c>
      <c r="QRZ184" s="284"/>
      <c r="QSA184" s="284"/>
      <c r="QSB184" s="284"/>
      <c r="QSC184" s="284"/>
      <c r="QSD184" s="284"/>
      <c r="QSE184" s="284"/>
      <c r="QSF184" s="284"/>
      <c r="QSG184" s="284" t="s">
        <v>136</v>
      </c>
      <c r="QSH184" s="284"/>
      <c r="QSI184" s="284"/>
      <c r="QSJ184" s="284"/>
      <c r="QSK184" s="284"/>
      <c r="QSL184" s="284"/>
      <c r="QSM184" s="284"/>
      <c r="QSN184" s="284"/>
      <c r="QSO184" s="284" t="s">
        <v>136</v>
      </c>
      <c r="QSP184" s="284"/>
      <c r="QSQ184" s="284"/>
      <c r="QSR184" s="284"/>
      <c r="QSS184" s="284"/>
      <c r="QST184" s="284"/>
      <c r="QSU184" s="284"/>
      <c r="QSV184" s="284"/>
      <c r="QSW184" s="284" t="s">
        <v>136</v>
      </c>
      <c r="QSX184" s="284"/>
      <c r="QSY184" s="284"/>
      <c r="QSZ184" s="284"/>
      <c r="QTA184" s="284"/>
      <c r="QTB184" s="284"/>
      <c r="QTC184" s="284"/>
      <c r="QTD184" s="284"/>
      <c r="QTE184" s="284" t="s">
        <v>136</v>
      </c>
      <c r="QTF184" s="284"/>
      <c r="QTG184" s="284"/>
      <c r="QTH184" s="284"/>
      <c r="QTI184" s="284"/>
      <c r="QTJ184" s="284"/>
      <c r="QTK184" s="284"/>
      <c r="QTL184" s="284"/>
      <c r="QTM184" s="284" t="s">
        <v>136</v>
      </c>
      <c r="QTN184" s="284"/>
      <c r="QTO184" s="284"/>
      <c r="QTP184" s="284"/>
      <c r="QTQ184" s="284"/>
      <c r="QTR184" s="284"/>
      <c r="QTS184" s="284"/>
      <c r="QTT184" s="284"/>
      <c r="QTU184" s="284" t="s">
        <v>136</v>
      </c>
      <c r="QTV184" s="284"/>
      <c r="QTW184" s="284"/>
      <c r="QTX184" s="284"/>
      <c r="QTY184" s="284"/>
      <c r="QTZ184" s="284"/>
      <c r="QUA184" s="284"/>
      <c r="QUB184" s="284"/>
      <c r="QUC184" s="284" t="s">
        <v>136</v>
      </c>
      <c r="QUD184" s="284"/>
      <c r="QUE184" s="284"/>
      <c r="QUF184" s="284"/>
      <c r="QUG184" s="284"/>
      <c r="QUH184" s="284"/>
      <c r="QUI184" s="284"/>
      <c r="QUJ184" s="284"/>
      <c r="QUK184" s="284" t="s">
        <v>136</v>
      </c>
      <c r="QUL184" s="284"/>
      <c r="QUM184" s="284"/>
      <c r="QUN184" s="284"/>
      <c r="QUO184" s="284"/>
      <c r="QUP184" s="284"/>
      <c r="QUQ184" s="284"/>
      <c r="QUR184" s="284"/>
      <c r="QUS184" s="284" t="s">
        <v>136</v>
      </c>
      <c r="QUT184" s="284"/>
      <c r="QUU184" s="284"/>
      <c r="QUV184" s="284"/>
      <c r="QUW184" s="284"/>
      <c r="QUX184" s="284"/>
      <c r="QUY184" s="284"/>
      <c r="QUZ184" s="284"/>
      <c r="QVA184" s="284" t="s">
        <v>136</v>
      </c>
      <c r="QVB184" s="284"/>
      <c r="QVC184" s="284"/>
      <c r="QVD184" s="284"/>
      <c r="QVE184" s="284"/>
      <c r="QVF184" s="284"/>
      <c r="QVG184" s="284"/>
      <c r="QVH184" s="284"/>
      <c r="QVI184" s="284" t="s">
        <v>136</v>
      </c>
      <c r="QVJ184" s="284"/>
      <c r="QVK184" s="284"/>
      <c r="QVL184" s="284"/>
      <c r="QVM184" s="284"/>
      <c r="QVN184" s="284"/>
      <c r="QVO184" s="284"/>
      <c r="QVP184" s="284"/>
      <c r="QVQ184" s="284" t="s">
        <v>136</v>
      </c>
      <c r="QVR184" s="284"/>
      <c r="QVS184" s="284"/>
      <c r="QVT184" s="284"/>
      <c r="QVU184" s="284"/>
      <c r="QVV184" s="284"/>
      <c r="QVW184" s="284"/>
      <c r="QVX184" s="284"/>
      <c r="QVY184" s="284" t="s">
        <v>136</v>
      </c>
      <c r="QVZ184" s="284"/>
      <c r="QWA184" s="284"/>
      <c r="QWB184" s="284"/>
      <c r="QWC184" s="284"/>
      <c r="QWD184" s="284"/>
      <c r="QWE184" s="284"/>
      <c r="QWF184" s="284"/>
      <c r="QWG184" s="284" t="s">
        <v>136</v>
      </c>
      <c r="QWH184" s="284"/>
      <c r="QWI184" s="284"/>
      <c r="QWJ184" s="284"/>
      <c r="QWK184" s="284"/>
      <c r="QWL184" s="284"/>
      <c r="QWM184" s="284"/>
      <c r="QWN184" s="284"/>
      <c r="QWO184" s="284" t="s">
        <v>136</v>
      </c>
      <c r="QWP184" s="284"/>
      <c r="QWQ184" s="284"/>
      <c r="QWR184" s="284"/>
      <c r="QWS184" s="284"/>
      <c r="QWT184" s="284"/>
      <c r="QWU184" s="284"/>
      <c r="QWV184" s="284"/>
      <c r="QWW184" s="284" t="s">
        <v>136</v>
      </c>
      <c r="QWX184" s="284"/>
      <c r="QWY184" s="284"/>
      <c r="QWZ184" s="284"/>
      <c r="QXA184" s="284"/>
      <c r="QXB184" s="284"/>
      <c r="QXC184" s="284"/>
      <c r="QXD184" s="284"/>
      <c r="QXE184" s="284" t="s">
        <v>136</v>
      </c>
      <c r="QXF184" s="284"/>
      <c r="QXG184" s="284"/>
      <c r="QXH184" s="284"/>
      <c r="QXI184" s="284"/>
      <c r="QXJ184" s="284"/>
      <c r="QXK184" s="284"/>
      <c r="QXL184" s="284"/>
      <c r="QXM184" s="284" t="s">
        <v>136</v>
      </c>
      <c r="QXN184" s="284"/>
      <c r="QXO184" s="284"/>
      <c r="QXP184" s="284"/>
      <c r="QXQ184" s="284"/>
      <c r="QXR184" s="284"/>
      <c r="QXS184" s="284"/>
      <c r="QXT184" s="284"/>
      <c r="QXU184" s="284" t="s">
        <v>136</v>
      </c>
      <c r="QXV184" s="284"/>
      <c r="QXW184" s="284"/>
      <c r="QXX184" s="284"/>
      <c r="QXY184" s="284"/>
      <c r="QXZ184" s="284"/>
      <c r="QYA184" s="284"/>
      <c r="QYB184" s="284"/>
      <c r="QYC184" s="284" t="s">
        <v>136</v>
      </c>
      <c r="QYD184" s="284"/>
      <c r="QYE184" s="284"/>
      <c r="QYF184" s="284"/>
      <c r="QYG184" s="284"/>
      <c r="QYH184" s="284"/>
      <c r="QYI184" s="284"/>
      <c r="QYJ184" s="284"/>
      <c r="QYK184" s="284" t="s">
        <v>136</v>
      </c>
      <c r="QYL184" s="284"/>
      <c r="QYM184" s="284"/>
      <c r="QYN184" s="284"/>
      <c r="QYO184" s="284"/>
      <c r="QYP184" s="284"/>
      <c r="QYQ184" s="284"/>
      <c r="QYR184" s="284"/>
      <c r="QYS184" s="284" t="s">
        <v>136</v>
      </c>
      <c r="QYT184" s="284"/>
      <c r="QYU184" s="284"/>
      <c r="QYV184" s="284"/>
      <c r="QYW184" s="284"/>
      <c r="QYX184" s="284"/>
      <c r="QYY184" s="284"/>
      <c r="QYZ184" s="284"/>
      <c r="QZA184" s="284" t="s">
        <v>136</v>
      </c>
      <c r="QZB184" s="284"/>
      <c r="QZC184" s="284"/>
      <c r="QZD184" s="284"/>
      <c r="QZE184" s="284"/>
      <c r="QZF184" s="284"/>
      <c r="QZG184" s="284"/>
      <c r="QZH184" s="284"/>
      <c r="QZI184" s="284" t="s">
        <v>136</v>
      </c>
      <c r="QZJ184" s="284"/>
      <c r="QZK184" s="284"/>
      <c r="QZL184" s="284"/>
      <c r="QZM184" s="284"/>
      <c r="QZN184" s="284"/>
      <c r="QZO184" s="284"/>
      <c r="QZP184" s="284"/>
      <c r="QZQ184" s="284" t="s">
        <v>136</v>
      </c>
      <c r="QZR184" s="284"/>
      <c r="QZS184" s="284"/>
      <c r="QZT184" s="284"/>
      <c r="QZU184" s="284"/>
      <c r="QZV184" s="284"/>
      <c r="QZW184" s="284"/>
      <c r="QZX184" s="284"/>
      <c r="QZY184" s="284" t="s">
        <v>136</v>
      </c>
      <c r="QZZ184" s="284"/>
      <c r="RAA184" s="284"/>
      <c r="RAB184" s="284"/>
      <c r="RAC184" s="284"/>
      <c r="RAD184" s="284"/>
      <c r="RAE184" s="284"/>
      <c r="RAF184" s="284"/>
      <c r="RAG184" s="284" t="s">
        <v>136</v>
      </c>
      <c r="RAH184" s="284"/>
      <c r="RAI184" s="284"/>
      <c r="RAJ184" s="284"/>
      <c r="RAK184" s="284"/>
      <c r="RAL184" s="284"/>
      <c r="RAM184" s="284"/>
      <c r="RAN184" s="284"/>
      <c r="RAO184" s="284" t="s">
        <v>136</v>
      </c>
      <c r="RAP184" s="284"/>
      <c r="RAQ184" s="284"/>
      <c r="RAR184" s="284"/>
      <c r="RAS184" s="284"/>
      <c r="RAT184" s="284"/>
      <c r="RAU184" s="284"/>
      <c r="RAV184" s="284"/>
      <c r="RAW184" s="284" t="s">
        <v>136</v>
      </c>
      <c r="RAX184" s="284"/>
      <c r="RAY184" s="284"/>
      <c r="RAZ184" s="284"/>
      <c r="RBA184" s="284"/>
      <c r="RBB184" s="284"/>
      <c r="RBC184" s="284"/>
      <c r="RBD184" s="284"/>
      <c r="RBE184" s="284" t="s">
        <v>136</v>
      </c>
      <c r="RBF184" s="284"/>
      <c r="RBG184" s="284"/>
      <c r="RBH184" s="284"/>
      <c r="RBI184" s="284"/>
      <c r="RBJ184" s="284"/>
      <c r="RBK184" s="284"/>
      <c r="RBL184" s="284"/>
      <c r="RBM184" s="284" t="s">
        <v>136</v>
      </c>
      <c r="RBN184" s="284"/>
      <c r="RBO184" s="284"/>
      <c r="RBP184" s="284"/>
      <c r="RBQ184" s="284"/>
      <c r="RBR184" s="284"/>
      <c r="RBS184" s="284"/>
      <c r="RBT184" s="284"/>
      <c r="RBU184" s="284" t="s">
        <v>136</v>
      </c>
      <c r="RBV184" s="284"/>
      <c r="RBW184" s="284"/>
      <c r="RBX184" s="284"/>
      <c r="RBY184" s="284"/>
      <c r="RBZ184" s="284"/>
      <c r="RCA184" s="284"/>
      <c r="RCB184" s="284"/>
      <c r="RCC184" s="284" t="s">
        <v>136</v>
      </c>
      <c r="RCD184" s="284"/>
      <c r="RCE184" s="284"/>
      <c r="RCF184" s="284"/>
      <c r="RCG184" s="284"/>
      <c r="RCH184" s="284"/>
      <c r="RCI184" s="284"/>
      <c r="RCJ184" s="284"/>
      <c r="RCK184" s="284" t="s">
        <v>136</v>
      </c>
      <c r="RCL184" s="284"/>
      <c r="RCM184" s="284"/>
      <c r="RCN184" s="284"/>
      <c r="RCO184" s="284"/>
      <c r="RCP184" s="284"/>
      <c r="RCQ184" s="284"/>
      <c r="RCR184" s="284"/>
      <c r="RCS184" s="284" t="s">
        <v>136</v>
      </c>
      <c r="RCT184" s="284"/>
      <c r="RCU184" s="284"/>
      <c r="RCV184" s="284"/>
      <c r="RCW184" s="284"/>
      <c r="RCX184" s="284"/>
      <c r="RCY184" s="284"/>
      <c r="RCZ184" s="284"/>
      <c r="RDA184" s="284" t="s">
        <v>136</v>
      </c>
      <c r="RDB184" s="284"/>
      <c r="RDC184" s="284"/>
      <c r="RDD184" s="284"/>
      <c r="RDE184" s="284"/>
      <c r="RDF184" s="284"/>
      <c r="RDG184" s="284"/>
      <c r="RDH184" s="284"/>
      <c r="RDI184" s="284" t="s">
        <v>136</v>
      </c>
      <c r="RDJ184" s="284"/>
      <c r="RDK184" s="284"/>
      <c r="RDL184" s="284"/>
      <c r="RDM184" s="284"/>
      <c r="RDN184" s="284"/>
      <c r="RDO184" s="284"/>
      <c r="RDP184" s="284"/>
      <c r="RDQ184" s="284" t="s">
        <v>136</v>
      </c>
      <c r="RDR184" s="284"/>
      <c r="RDS184" s="284"/>
      <c r="RDT184" s="284"/>
      <c r="RDU184" s="284"/>
      <c r="RDV184" s="284"/>
      <c r="RDW184" s="284"/>
      <c r="RDX184" s="284"/>
      <c r="RDY184" s="284" t="s">
        <v>136</v>
      </c>
      <c r="RDZ184" s="284"/>
      <c r="REA184" s="284"/>
      <c r="REB184" s="284"/>
      <c r="REC184" s="284"/>
      <c r="RED184" s="284"/>
      <c r="REE184" s="284"/>
      <c r="REF184" s="284"/>
      <c r="REG184" s="284" t="s">
        <v>136</v>
      </c>
      <c r="REH184" s="284"/>
      <c r="REI184" s="284"/>
      <c r="REJ184" s="284"/>
      <c r="REK184" s="284"/>
      <c r="REL184" s="284"/>
      <c r="REM184" s="284"/>
      <c r="REN184" s="284"/>
      <c r="REO184" s="284" t="s">
        <v>136</v>
      </c>
      <c r="REP184" s="284"/>
      <c r="REQ184" s="284"/>
      <c r="RER184" s="284"/>
      <c r="RES184" s="284"/>
      <c r="RET184" s="284"/>
      <c r="REU184" s="284"/>
      <c r="REV184" s="284"/>
      <c r="REW184" s="284" t="s">
        <v>136</v>
      </c>
      <c r="REX184" s="284"/>
      <c r="REY184" s="284"/>
      <c r="REZ184" s="284"/>
      <c r="RFA184" s="284"/>
      <c r="RFB184" s="284"/>
      <c r="RFC184" s="284"/>
      <c r="RFD184" s="284"/>
      <c r="RFE184" s="284" t="s">
        <v>136</v>
      </c>
      <c r="RFF184" s="284"/>
      <c r="RFG184" s="284"/>
      <c r="RFH184" s="284"/>
      <c r="RFI184" s="284"/>
      <c r="RFJ184" s="284"/>
      <c r="RFK184" s="284"/>
      <c r="RFL184" s="284"/>
      <c r="RFM184" s="284" t="s">
        <v>136</v>
      </c>
      <c r="RFN184" s="284"/>
      <c r="RFO184" s="284"/>
      <c r="RFP184" s="284"/>
      <c r="RFQ184" s="284"/>
      <c r="RFR184" s="284"/>
      <c r="RFS184" s="284"/>
      <c r="RFT184" s="284"/>
      <c r="RFU184" s="284" t="s">
        <v>136</v>
      </c>
      <c r="RFV184" s="284"/>
      <c r="RFW184" s="284"/>
      <c r="RFX184" s="284"/>
      <c r="RFY184" s="284"/>
      <c r="RFZ184" s="284"/>
      <c r="RGA184" s="284"/>
      <c r="RGB184" s="284"/>
      <c r="RGC184" s="284" t="s">
        <v>136</v>
      </c>
      <c r="RGD184" s="284"/>
      <c r="RGE184" s="284"/>
      <c r="RGF184" s="284"/>
      <c r="RGG184" s="284"/>
      <c r="RGH184" s="284"/>
      <c r="RGI184" s="284"/>
      <c r="RGJ184" s="284"/>
      <c r="RGK184" s="284" t="s">
        <v>136</v>
      </c>
      <c r="RGL184" s="284"/>
      <c r="RGM184" s="284"/>
      <c r="RGN184" s="284"/>
      <c r="RGO184" s="284"/>
      <c r="RGP184" s="284"/>
      <c r="RGQ184" s="284"/>
      <c r="RGR184" s="284"/>
      <c r="RGS184" s="284" t="s">
        <v>136</v>
      </c>
      <c r="RGT184" s="284"/>
      <c r="RGU184" s="284"/>
      <c r="RGV184" s="284"/>
      <c r="RGW184" s="284"/>
      <c r="RGX184" s="284"/>
      <c r="RGY184" s="284"/>
      <c r="RGZ184" s="284"/>
      <c r="RHA184" s="284" t="s">
        <v>136</v>
      </c>
      <c r="RHB184" s="284"/>
      <c r="RHC184" s="284"/>
      <c r="RHD184" s="284"/>
      <c r="RHE184" s="284"/>
      <c r="RHF184" s="284"/>
      <c r="RHG184" s="284"/>
      <c r="RHH184" s="284"/>
      <c r="RHI184" s="284" t="s">
        <v>136</v>
      </c>
      <c r="RHJ184" s="284"/>
      <c r="RHK184" s="284"/>
      <c r="RHL184" s="284"/>
      <c r="RHM184" s="284"/>
      <c r="RHN184" s="284"/>
      <c r="RHO184" s="284"/>
      <c r="RHP184" s="284"/>
      <c r="RHQ184" s="284" t="s">
        <v>136</v>
      </c>
      <c r="RHR184" s="284"/>
      <c r="RHS184" s="284"/>
      <c r="RHT184" s="284"/>
      <c r="RHU184" s="284"/>
      <c r="RHV184" s="284"/>
      <c r="RHW184" s="284"/>
      <c r="RHX184" s="284"/>
      <c r="RHY184" s="284" t="s">
        <v>136</v>
      </c>
      <c r="RHZ184" s="284"/>
      <c r="RIA184" s="284"/>
      <c r="RIB184" s="284"/>
      <c r="RIC184" s="284"/>
      <c r="RID184" s="284"/>
      <c r="RIE184" s="284"/>
      <c r="RIF184" s="284"/>
      <c r="RIG184" s="284" t="s">
        <v>136</v>
      </c>
      <c r="RIH184" s="284"/>
      <c r="RII184" s="284"/>
      <c r="RIJ184" s="284"/>
      <c r="RIK184" s="284"/>
      <c r="RIL184" s="284"/>
      <c r="RIM184" s="284"/>
      <c r="RIN184" s="284"/>
      <c r="RIO184" s="284" t="s">
        <v>136</v>
      </c>
      <c r="RIP184" s="284"/>
      <c r="RIQ184" s="284"/>
      <c r="RIR184" s="284"/>
      <c r="RIS184" s="284"/>
      <c r="RIT184" s="284"/>
      <c r="RIU184" s="284"/>
      <c r="RIV184" s="284"/>
      <c r="RIW184" s="284" t="s">
        <v>136</v>
      </c>
      <c r="RIX184" s="284"/>
      <c r="RIY184" s="284"/>
      <c r="RIZ184" s="284"/>
      <c r="RJA184" s="284"/>
      <c r="RJB184" s="284"/>
      <c r="RJC184" s="284"/>
      <c r="RJD184" s="284"/>
      <c r="RJE184" s="284" t="s">
        <v>136</v>
      </c>
      <c r="RJF184" s="284"/>
      <c r="RJG184" s="284"/>
      <c r="RJH184" s="284"/>
      <c r="RJI184" s="284"/>
      <c r="RJJ184" s="284"/>
      <c r="RJK184" s="284"/>
      <c r="RJL184" s="284"/>
      <c r="RJM184" s="284" t="s">
        <v>136</v>
      </c>
      <c r="RJN184" s="284"/>
      <c r="RJO184" s="284"/>
      <c r="RJP184" s="284"/>
      <c r="RJQ184" s="284"/>
      <c r="RJR184" s="284"/>
      <c r="RJS184" s="284"/>
      <c r="RJT184" s="284"/>
      <c r="RJU184" s="284" t="s">
        <v>136</v>
      </c>
      <c r="RJV184" s="284"/>
      <c r="RJW184" s="284"/>
      <c r="RJX184" s="284"/>
      <c r="RJY184" s="284"/>
      <c r="RJZ184" s="284"/>
      <c r="RKA184" s="284"/>
      <c r="RKB184" s="284"/>
      <c r="RKC184" s="284" t="s">
        <v>136</v>
      </c>
      <c r="RKD184" s="284"/>
      <c r="RKE184" s="284"/>
      <c r="RKF184" s="284"/>
      <c r="RKG184" s="284"/>
      <c r="RKH184" s="284"/>
      <c r="RKI184" s="284"/>
      <c r="RKJ184" s="284"/>
      <c r="RKK184" s="284" t="s">
        <v>136</v>
      </c>
      <c r="RKL184" s="284"/>
      <c r="RKM184" s="284"/>
      <c r="RKN184" s="284"/>
      <c r="RKO184" s="284"/>
      <c r="RKP184" s="284"/>
      <c r="RKQ184" s="284"/>
      <c r="RKR184" s="284"/>
      <c r="RKS184" s="284" t="s">
        <v>136</v>
      </c>
      <c r="RKT184" s="284"/>
      <c r="RKU184" s="284"/>
      <c r="RKV184" s="284"/>
      <c r="RKW184" s="284"/>
      <c r="RKX184" s="284"/>
      <c r="RKY184" s="284"/>
      <c r="RKZ184" s="284"/>
      <c r="RLA184" s="284" t="s">
        <v>136</v>
      </c>
      <c r="RLB184" s="284"/>
      <c r="RLC184" s="284"/>
      <c r="RLD184" s="284"/>
      <c r="RLE184" s="284"/>
      <c r="RLF184" s="284"/>
      <c r="RLG184" s="284"/>
      <c r="RLH184" s="284"/>
      <c r="RLI184" s="284" t="s">
        <v>136</v>
      </c>
      <c r="RLJ184" s="284"/>
      <c r="RLK184" s="284"/>
      <c r="RLL184" s="284"/>
      <c r="RLM184" s="284"/>
      <c r="RLN184" s="284"/>
      <c r="RLO184" s="284"/>
      <c r="RLP184" s="284"/>
      <c r="RLQ184" s="284" t="s">
        <v>136</v>
      </c>
      <c r="RLR184" s="284"/>
      <c r="RLS184" s="284"/>
      <c r="RLT184" s="284"/>
      <c r="RLU184" s="284"/>
      <c r="RLV184" s="284"/>
      <c r="RLW184" s="284"/>
      <c r="RLX184" s="284"/>
      <c r="RLY184" s="284" t="s">
        <v>136</v>
      </c>
      <c r="RLZ184" s="284"/>
      <c r="RMA184" s="284"/>
      <c r="RMB184" s="284"/>
      <c r="RMC184" s="284"/>
      <c r="RMD184" s="284"/>
      <c r="RME184" s="284"/>
      <c r="RMF184" s="284"/>
      <c r="RMG184" s="284" t="s">
        <v>136</v>
      </c>
      <c r="RMH184" s="284"/>
      <c r="RMI184" s="284"/>
      <c r="RMJ184" s="284"/>
      <c r="RMK184" s="284"/>
      <c r="RML184" s="284"/>
      <c r="RMM184" s="284"/>
      <c r="RMN184" s="284"/>
      <c r="RMO184" s="284" t="s">
        <v>136</v>
      </c>
      <c r="RMP184" s="284"/>
      <c r="RMQ184" s="284"/>
      <c r="RMR184" s="284"/>
      <c r="RMS184" s="284"/>
      <c r="RMT184" s="284"/>
      <c r="RMU184" s="284"/>
      <c r="RMV184" s="284"/>
      <c r="RMW184" s="284" t="s">
        <v>136</v>
      </c>
      <c r="RMX184" s="284"/>
      <c r="RMY184" s="284"/>
      <c r="RMZ184" s="284"/>
      <c r="RNA184" s="284"/>
      <c r="RNB184" s="284"/>
      <c r="RNC184" s="284"/>
      <c r="RND184" s="284"/>
      <c r="RNE184" s="284" t="s">
        <v>136</v>
      </c>
      <c r="RNF184" s="284"/>
      <c r="RNG184" s="284"/>
      <c r="RNH184" s="284"/>
      <c r="RNI184" s="284"/>
      <c r="RNJ184" s="284"/>
      <c r="RNK184" s="284"/>
      <c r="RNL184" s="284"/>
      <c r="RNM184" s="284" t="s">
        <v>136</v>
      </c>
      <c r="RNN184" s="284"/>
      <c r="RNO184" s="284"/>
      <c r="RNP184" s="284"/>
      <c r="RNQ184" s="284"/>
      <c r="RNR184" s="284"/>
      <c r="RNS184" s="284"/>
      <c r="RNT184" s="284"/>
      <c r="RNU184" s="284" t="s">
        <v>136</v>
      </c>
      <c r="RNV184" s="284"/>
      <c r="RNW184" s="284"/>
      <c r="RNX184" s="284"/>
      <c r="RNY184" s="284"/>
      <c r="RNZ184" s="284"/>
      <c r="ROA184" s="284"/>
      <c r="ROB184" s="284"/>
      <c r="ROC184" s="284" t="s">
        <v>136</v>
      </c>
      <c r="ROD184" s="284"/>
      <c r="ROE184" s="284"/>
      <c r="ROF184" s="284"/>
      <c r="ROG184" s="284"/>
      <c r="ROH184" s="284"/>
      <c r="ROI184" s="284"/>
      <c r="ROJ184" s="284"/>
      <c r="ROK184" s="284" t="s">
        <v>136</v>
      </c>
      <c r="ROL184" s="284"/>
      <c r="ROM184" s="284"/>
      <c r="RON184" s="284"/>
      <c r="ROO184" s="284"/>
      <c r="ROP184" s="284"/>
      <c r="ROQ184" s="284"/>
      <c r="ROR184" s="284"/>
      <c r="ROS184" s="284" t="s">
        <v>136</v>
      </c>
      <c r="ROT184" s="284"/>
      <c r="ROU184" s="284"/>
      <c r="ROV184" s="284"/>
      <c r="ROW184" s="284"/>
      <c r="ROX184" s="284"/>
      <c r="ROY184" s="284"/>
      <c r="ROZ184" s="284"/>
      <c r="RPA184" s="284" t="s">
        <v>136</v>
      </c>
      <c r="RPB184" s="284"/>
      <c r="RPC184" s="284"/>
      <c r="RPD184" s="284"/>
      <c r="RPE184" s="284"/>
      <c r="RPF184" s="284"/>
      <c r="RPG184" s="284"/>
      <c r="RPH184" s="284"/>
      <c r="RPI184" s="284" t="s">
        <v>136</v>
      </c>
      <c r="RPJ184" s="284"/>
      <c r="RPK184" s="284"/>
      <c r="RPL184" s="284"/>
      <c r="RPM184" s="284"/>
      <c r="RPN184" s="284"/>
      <c r="RPO184" s="284"/>
      <c r="RPP184" s="284"/>
      <c r="RPQ184" s="284" t="s">
        <v>136</v>
      </c>
      <c r="RPR184" s="284"/>
      <c r="RPS184" s="284"/>
      <c r="RPT184" s="284"/>
      <c r="RPU184" s="284"/>
      <c r="RPV184" s="284"/>
      <c r="RPW184" s="284"/>
      <c r="RPX184" s="284"/>
      <c r="RPY184" s="284" t="s">
        <v>136</v>
      </c>
      <c r="RPZ184" s="284"/>
      <c r="RQA184" s="284"/>
      <c r="RQB184" s="284"/>
      <c r="RQC184" s="284"/>
      <c r="RQD184" s="284"/>
      <c r="RQE184" s="284"/>
      <c r="RQF184" s="284"/>
      <c r="RQG184" s="284" t="s">
        <v>136</v>
      </c>
      <c r="RQH184" s="284"/>
      <c r="RQI184" s="284"/>
      <c r="RQJ184" s="284"/>
      <c r="RQK184" s="284"/>
      <c r="RQL184" s="284"/>
      <c r="RQM184" s="284"/>
      <c r="RQN184" s="284"/>
      <c r="RQO184" s="284" t="s">
        <v>136</v>
      </c>
      <c r="RQP184" s="284"/>
      <c r="RQQ184" s="284"/>
      <c r="RQR184" s="284"/>
      <c r="RQS184" s="284"/>
      <c r="RQT184" s="284"/>
      <c r="RQU184" s="284"/>
      <c r="RQV184" s="284"/>
      <c r="RQW184" s="284" t="s">
        <v>136</v>
      </c>
      <c r="RQX184" s="284"/>
      <c r="RQY184" s="284"/>
      <c r="RQZ184" s="284"/>
      <c r="RRA184" s="284"/>
      <c r="RRB184" s="284"/>
      <c r="RRC184" s="284"/>
      <c r="RRD184" s="284"/>
      <c r="RRE184" s="284" t="s">
        <v>136</v>
      </c>
      <c r="RRF184" s="284"/>
      <c r="RRG184" s="284"/>
      <c r="RRH184" s="284"/>
      <c r="RRI184" s="284"/>
      <c r="RRJ184" s="284"/>
      <c r="RRK184" s="284"/>
      <c r="RRL184" s="284"/>
      <c r="RRM184" s="284" t="s">
        <v>136</v>
      </c>
      <c r="RRN184" s="284"/>
      <c r="RRO184" s="284"/>
      <c r="RRP184" s="284"/>
      <c r="RRQ184" s="284"/>
      <c r="RRR184" s="284"/>
      <c r="RRS184" s="284"/>
      <c r="RRT184" s="284"/>
      <c r="RRU184" s="284" t="s">
        <v>136</v>
      </c>
      <c r="RRV184" s="284"/>
      <c r="RRW184" s="284"/>
      <c r="RRX184" s="284"/>
      <c r="RRY184" s="284"/>
      <c r="RRZ184" s="284"/>
      <c r="RSA184" s="284"/>
      <c r="RSB184" s="284"/>
      <c r="RSC184" s="284" t="s">
        <v>136</v>
      </c>
      <c r="RSD184" s="284"/>
      <c r="RSE184" s="284"/>
      <c r="RSF184" s="284"/>
      <c r="RSG184" s="284"/>
      <c r="RSH184" s="284"/>
      <c r="RSI184" s="284"/>
      <c r="RSJ184" s="284"/>
      <c r="RSK184" s="284" t="s">
        <v>136</v>
      </c>
      <c r="RSL184" s="284"/>
      <c r="RSM184" s="284"/>
      <c r="RSN184" s="284"/>
      <c r="RSO184" s="284"/>
      <c r="RSP184" s="284"/>
      <c r="RSQ184" s="284"/>
      <c r="RSR184" s="284"/>
      <c r="RSS184" s="284" t="s">
        <v>136</v>
      </c>
      <c r="RST184" s="284"/>
      <c r="RSU184" s="284"/>
      <c r="RSV184" s="284"/>
      <c r="RSW184" s="284"/>
      <c r="RSX184" s="284"/>
      <c r="RSY184" s="284"/>
      <c r="RSZ184" s="284"/>
      <c r="RTA184" s="284" t="s">
        <v>136</v>
      </c>
      <c r="RTB184" s="284"/>
      <c r="RTC184" s="284"/>
      <c r="RTD184" s="284"/>
      <c r="RTE184" s="284"/>
      <c r="RTF184" s="284"/>
      <c r="RTG184" s="284"/>
      <c r="RTH184" s="284"/>
      <c r="RTI184" s="284" t="s">
        <v>136</v>
      </c>
      <c r="RTJ184" s="284"/>
      <c r="RTK184" s="284"/>
      <c r="RTL184" s="284"/>
      <c r="RTM184" s="284"/>
      <c r="RTN184" s="284"/>
      <c r="RTO184" s="284"/>
      <c r="RTP184" s="284"/>
      <c r="RTQ184" s="284" t="s">
        <v>136</v>
      </c>
      <c r="RTR184" s="284"/>
      <c r="RTS184" s="284"/>
      <c r="RTT184" s="284"/>
      <c r="RTU184" s="284"/>
      <c r="RTV184" s="284"/>
      <c r="RTW184" s="284"/>
      <c r="RTX184" s="284"/>
      <c r="RTY184" s="284" t="s">
        <v>136</v>
      </c>
      <c r="RTZ184" s="284"/>
      <c r="RUA184" s="284"/>
      <c r="RUB184" s="284"/>
      <c r="RUC184" s="284"/>
      <c r="RUD184" s="284"/>
      <c r="RUE184" s="284"/>
      <c r="RUF184" s="284"/>
      <c r="RUG184" s="284" t="s">
        <v>136</v>
      </c>
      <c r="RUH184" s="284"/>
      <c r="RUI184" s="284"/>
      <c r="RUJ184" s="284"/>
      <c r="RUK184" s="284"/>
      <c r="RUL184" s="284"/>
      <c r="RUM184" s="284"/>
      <c r="RUN184" s="284"/>
      <c r="RUO184" s="284" t="s">
        <v>136</v>
      </c>
      <c r="RUP184" s="284"/>
      <c r="RUQ184" s="284"/>
      <c r="RUR184" s="284"/>
      <c r="RUS184" s="284"/>
      <c r="RUT184" s="284"/>
      <c r="RUU184" s="284"/>
      <c r="RUV184" s="284"/>
      <c r="RUW184" s="284" t="s">
        <v>136</v>
      </c>
      <c r="RUX184" s="284"/>
      <c r="RUY184" s="284"/>
      <c r="RUZ184" s="284"/>
      <c r="RVA184" s="284"/>
      <c r="RVB184" s="284"/>
      <c r="RVC184" s="284"/>
      <c r="RVD184" s="284"/>
      <c r="RVE184" s="284" t="s">
        <v>136</v>
      </c>
      <c r="RVF184" s="284"/>
      <c r="RVG184" s="284"/>
      <c r="RVH184" s="284"/>
      <c r="RVI184" s="284"/>
      <c r="RVJ184" s="284"/>
      <c r="RVK184" s="284"/>
      <c r="RVL184" s="284"/>
      <c r="RVM184" s="284" t="s">
        <v>136</v>
      </c>
      <c r="RVN184" s="284"/>
      <c r="RVO184" s="284"/>
      <c r="RVP184" s="284"/>
      <c r="RVQ184" s="284"/>
      <c r="RVR184" s="284"/>
      <c r="RVS184" s="284"/>
      <c r="RVT184" s="284"/>
      <c r="RVU184" s="284" t="s">
        <v>136</v>
      </c>
      <c r="RVV184" s="284"/>
      <c r="RVW184" s="284"/>
      <c r="RVX184" s="284"/>
      <c r="RVY184" s="284"/>
      <c r="RVZ184" s="284"/>
      <c r="RWA184" s="284"/>
      <c r="RWB184" s="284"/>
      <c r="RWC184" s="284" t="s">
        <v>136</v>
      </c>
      <c r="RWD184" s="284"/>
      <c r="RWE184" s="284"/>
      <c r="RWF184" s="284"/>
      <c r="RWG184" s="284"/>
      <c r="RWH184" s="284"/>
      <c r="RWI184" s="284"/>
      <c r="RWJ184" s="284"/>
      <c r="RWK184" s="284" t="s">
        <v>136</v>
      </c>
      <c r="RWL184" s="284"/>
      <c r="RWM184" s="284"/>
      <c r="RWN184" s="284"/>
      <c r="RWO184" s="284"/>
      <c r="RWP184" s="284"/>
      <c r="RWQ184" s="284"/>
      <c r="RWR184" s="284"/>
      <c r="RWS184" s="284" t="s">
        <v>136</v>
      </c>
      <c r="RWT184" s="284"/>
      <c r="RWU184" s="284"/>
      <c r="RWV184" s="284"/>
      <c r="RWW184" s="284"/>
      <c r="RWX184" s="284"/>
      <c r="RWY184" s="284"/>
      <c r="RWZ184" s="284"/>
      <c r="RXA184" s="284" t="s">
        <v>136</v>
      </c>
      <c r="RXB184" s="284"/>
      <c r="RXC184" s="284"/>
      <c r="RXD184" s="284"/>
      <c r="RXE184" s="284"/>
      <c r="RXF184" s="284"/>
      <c r="RXG184" s="284"/>
      <c r="RXH184" s="284"/>
      <c r="RXI184" s="284" t="s">
        <v>136</v>
      </c>
      <c r="RXJ184" s="284"/>
      <c r="RXK184" s="284"/>
      <c r="RXL184" s="284"/>
      <c r="RXM184" s="284"/>
      <c r="RXN184" s="284"/>
      <c r="RXO184" s="284"/>
      <c r="RXP184" s="284"/>
      <c r="RXQ184" s="284" t="s">
        <v>136</v>
      </c>
      <c r="RXR184" s="284"/>
      <c r="RXS184" s="284"/>
      <c r="RXT184" s="284"/>
      <c r="RXU184" s="284"/>
      <c r="RXV184" s="284"/>
      <c r="RXW184" s="284"/>
      <c r="RXX184" s="284"/>
      <c r="RXY184" s="284" t="s">
        <v>136</v>
      </c>
      <c r="RXZ184" s="284"/>
      <c r="RYA184" s="284"/>
      <c r="RYB184" s="284"/>
      <c r="RYC184" s="284"/>
      <c r="RYD184" s="284"/>
      <c r="RYE184" s="284"/>
      <c r="RYF184" s="284"/>
      <c r="RYG184" s="284" t="s">
        <v>136</v>
      </c>
      <c r="RYH184" s="284"/>
      <c r="RYI184" s="284"/>
      <c r="RYJ184" s="284"/>
      <c r="RYK184" s="284"/>
      <c r="RYL184" s="284"/>
      <c r="RYM184" s="284"/>
      <c r="RYN184" s="284"/>
      <c r="RYO184" s="284" t="s">
        <v>136</v>
      </c>
      <c r="RYP184" s="284"/>
      <c r="RYQ184" s="284"/>
      <c r="RYR184" s="284"/>
      <c r="RYS184" s="284"/>
      <c r="RYT184" s="284"/>
      <c r="RYU184" s="284"/>
      <c r="RYV184" s="284"/>
      <c r="RYW184" s="284" t="s">
        <v>136</v>
      </c>
      <c r="RYX184" s="284"/>
      <c r="RYY184" s="284"/>
      <c r="RYZ184" s="284"/>
      <c r="RZA184" s="284"/>
      <c r="RZB184" s="284"/>
      <c r="RZC184" s="284"/>
      <c r="RZD184" s="284"/>
      <c r="RZE184" s="284" t="s">
        <v>136</v>
      </c>
      <c r="RZF184" s="284"/>
      <c r="RZG184" s="284"/>
      <c r="RZH184" s="284"/>
      <c r="RZI184" s="284"/>
      <c r="RZJ184" s="284"/>
      <c r="RZK184" s="284"/>
      <c r="RZL184" s="284"/>
      <c r="RZM184" s="284" t="s">
        <v>136</v>
      </c>
      <c r="RZN184" s="284"/>
      <c r="RZO184" s="284"/>
      <c r="RZP184" s="284"/>
      <c r="RZQ184" s="284"/>
      <c r="RZR184" s="284"/>
      <c r="RZS184" s="284"/>
      <c r="RZT184" s="284"/>
      <c r="RZU184" s="284" t="s">
        <v>136</v>
      </c>
      <c r="RZV184" s="284"/>
      <c r="RZW184" s="284"/>
      <c r="RZX184" s="284"/>
      <c r="RZY184" s="284"/>
      <c r="RZZ184" s="284"/>
      <c r="SAA184" s="284"/>
      <c r="SAB184" s="284"/>
      <c r="SAC184" s="284" t="s">
        <v>136</v>
      </c>
      <c r="SAD184" s="284"/>
      <c r="SAE184" s="284"/>
      <c r="SAF184" s="284"/>
      <c r="SAG184" s="284"/>
      <c r="SAH184" s="284"/>
      <c r="SAI184" s="284"/>
      <c r="SAJ184" s="284"/>
      <c r="SAK184" s="284" t="s">
        <v>136</v>
      </c>
      <c r="SAL184" s="284"/>
      <c r="SAM184" s="284"/>
      <c r="SAN184" s="284"/>
      <c r="SAO184" s="284"/>
      <c r="SAP184" s="284"/>
      <c r="SAQ184" s="284"/>
      <c r="SAR184" s="284"/>
      <c r="SAS184" s="284" t="s">
        <v>136</v>
      </c>
      <c r="SAT184" s="284"/>
      <c r="SAU184" s="284"/>
      <c r="SAV184" s="284"/>
      <c r="SAW184" s="284"/>
      <c r="SAX184" s="284"/>
      <c r="SAY184" s="284"/>
      <c r="SAZ184" s="284"/>
      <c r="SBA184" s="284" t="s">
        <v>136</v>
      </c>
      <c r="SBB184" s="284"/>
      <c r="SBC184" s="284"/>
      <c r="SBD184" s="284"/>
      <c r="SBE184" s="284"/>
      <c r="SBF184" s="284"/>
      <c r="SBG184" s="284"/>
      <c r="SBH184" s="284"/>
      <c r="SBI184" s="284" t="s">
        <v>136</v>
      </c>
      <c r="SBJ184" s="284"/>
      <c r="SBK184" s="284"/>
      <c r="SBL184" s="284"/>
      <c r="SBM184" s="284"/>
      <c r="SBN184" s="284"/>
      <c r="SBO184" s="284"/>
      <c r="SBP184" s="284"/>
      <c r="SBQ184" s="284" t="s">
        <v>136</v>
      </c>
      <c r="SBR184" s="284"/>
      <c r="SBS184" s="284"/>
      <c r="SBT184" s="284"/>
      <c r="SBU184" s="284"/>
      <c r="SBV184" s="284"/>
      <c r="SBW184" s="284"/>
      <c r="SBX184" s="284"/>
      <c r="SBY184" s="284" t="s">
        <v>136</v>
      </c>
      <c r="SBZ184" s="284"/>
      <c r="SCA184" s="284"/>
      <c r="SCB184" s="284"/>
      <c r="SCC184" s="284"/>
      <c r="SCD184" s="284"/>
      <c r="SCE184" s="284"/>
      <c r="SCF184" s="284"/>
      <c r="SCG184" s="284" t="s">
        <v>136</v>
      </c>
      <c r="SCH184" s="284"/>
      <c r="SCI184" s="284"/>
      <c r="SCJ184" s="284"/>
      <c r="SCK184" s="284"/>
      <c r="SCL184" s="284"/>
      <c r="SCM184" s="284"/>
      <c r="SCN184" s="284"/>
      <c r="SCO184" s="284" t="s">
        <v>136</v>
      </c>
      <c r="SCP184" s="284"/>
      <c r="SCQ184" s="284"/>
      <c r="SCR184" s="284"/>
      <c r="SCS184" s="284"/>
      <c r="SCT184" s="284"/>
      <c r="SCU184" s="284"/>
      <c r="SCV184" s="284"/>
      <c r="SCW184" s="284" t="s">
        <v>136</v>
      </c>
      <c r="SCX184" s="284"/>
      <c r="SCY184" s="284"/>
      <c r="SCZ184" s="284"/>
      <c r="SDA184" s="284"/>
      <c r="SDB184" s="284"/>
      <c r="SDC184" s="284"/>
      <c r="SDD184" s="284"/>
      <c r="SDE184" s="284" t="s">
        <v>136</v>
      </c>
      <c r="SDF184" s="284"/>
      <c r="SDG184" s="284"/>
      <c r="SDH184" s="284"/>
      <c r="SDI184" s="284"/>
      <c r="SDJ184" s="284"/>
      <c r="SDK184" s="284"/>
      <c r="SDL184" s="284"/>
      <c r="SDM184" s="284" t="s">
        <v>136</v>
      </c>
      <c r="SDN184" s="284"/>
      <c r="SDO184" s="284"/>
      <c r="SDP184" s="284"/>
      <c r="SDQ184" s="284"/>
      <c r="SDR184" s="284"/>
      <c r="SDS184" s="284"/>
      <c r="SDT184" s="284"/>
      <c r="SDU184" s="284" t="s">
        <v>136</v>
      </c>
      <c r="SDV184" s="284"/>
      <c r="SDW184" s="284"/>
      <c r="SDX184" s="284"/>
      <c r="SDY184" s="284"/>
      <c r="SDZ184" s="284"/>
      <c r="SEA184" s="284"/>
      <c r="SEB184" s="284"/>
      <c r="SEC184" s="284" t="s">
        <v>136</v>
      </c>
      <c r="SED184" s="284"/>
      <c r="SEE184" s="284"/>
      <c r="SEF184" s="284"/>
      <c r="SEG184" s="284"/>
      <c r="SEH184" s="284"/>
      <c r="SEI184" s="284"/>
      <c r="SEJ184" s="284"/>
      <c r="SEK184" s="284" t="s">
        <v>136</v>
      </c>
      <c r="SEL184" s="284"/>
      <c r="SEM184" s="284"/>
      <c r="SEN184" s="284"/>
      <c r="SEO184" s="284"/>
      <c r="SEP184" s="284"/>
      <c r="SEQ184" s="284"/>
      <c r="SER184" s="284"/>
      <c r="SES184" s="284" t="s">
        <v>136</v>
      </c>
      <c r="SET184" s="284"/>
      <c r="SEU184" s="284"/>
      <c r="SEV184" s="284"/>
      <c r="SEW184" s="284"/>
      <c r="SEX184" s="284"/>
      <c r="SEY184" s="284"/>
      <c r="SEZ184" s="284"/>
      <c r="SFA184" s="284" t="s">
        <v>136</v>
      </c>
      <c r="SFB184" s="284"/>
      <c r="SFC184" s="284"/>
      <c r="SFD184" s="284"/>
      <c r="SFE184" s="284"/>
      <c r="SFF184" s="284"/>
      <c r="SFG184" s="284"/>
      <c r="SFH184" s="284"/>
      <c r="SFI184" s="284" t="s">
        <v>136</v>
      </c>
      <c r="SFJ184" s="284"/>
      <c r="SFK184" s="284"/>
      <c r="SFL184" s="284"/>
      <c r="SFM184" s="284"/>
      <c r="SFN184" s="284"/>
      <c r="SFO184" s="284"/>
      <c r="SFP184" s="284"/>
      <c r="SFQ184" s="284" t="s">
        <v>136</v>
      </c>
      <c r="SFR184" s="284"/>
      <c r="SFS184" s="284"/>
      <c r="SFT184" s="284"/>
      <c r="SFU184" s="284"/>
      <c r="SFV184" s="284"/>
      <c r="SFW184" s="284"/>
      <c r="SFX184" s="284"/>
      <c r="SFY184" s="284" t="s">
        <v>136</v>
      </c>
      <c r="SFZ184" s="284"/>
      <c r="SGA184" s="284"/>
      <c r="SGB184" s="284"/>
      <c r="SGC184" s="284"/>
      <c r="SGD184" s="284"/>
      <c r="SGE184" s="284"/>
      <c r="SGF184" s="284"/>
      <c r="SGG184" s="284" t="s">
        <v>136</v>
      </c>
      <c r="SGH184" s="284"/>
      <c r="SGI184" s="284"/>
      <c r="SGJ184" s="284"/>
      <c r="SGK184" s="284"/>
      <c r="SGL184" s="284"/>
      <c r="SGM184" s="284"/>
      <c r="SGN184" s="284"/>
      <c r="SGO184" s="284" t="s">
        <v>136</v>
      </c>
      <c r="SGP184" s="284"/>
      <c r="SGQ184" s="284"/>
      <c r="SGR184" s="284"/>
      <c r="SGS184" s="284"/>
      <c r="SGT184" s="284"/>
      <c r="SGU184" s="284"/>
      <c r="SGV184" s="284"/>
      <c r="SGW184" s="284" t="s">
        <v>136</v>
      </c>
      <c r="SGX184" s="284"/>
      <c r="SGY184" s="284"/>
      <c r="SGZ184" s="284"/>
      <c r="SHA184" s="284"/>
      <c r="SHB184" s="284"/>
      <c r="SHC184" s="284"/>
      <c r="SHD184" s="284"/>
      <c r="SHE184" s="284" t="s">
        <v>136</v>
      </c>
      <c r="SHF184" s="284"/>
      <c r="SHG184" s="284"/>
      <c r="SHH184" s="284"/>
      <c r="SHI184" s="284"/>
      <c r="SHJ184" s="284"/>
      <c r="SHK184" s="284"/>
      <c r="SHL184" s="284"/>
      <c r="SHM184" s="284" t="s">
        <v>136</v>
      </c>
      <c r="SHN184" s="284"/>
      <c r="SHO184" s="284"/>
      <c r="SHP184" s="284"/>
      <c r="SHQ184" s="284"/>
      <c r="SHR184" s="284"/>
      <c r="SHS184" s="284"/>
      <c r="SHT184" s="284"/>
      <c r="SHU184" s="284" t="s">
        <v>136</v>
      </c>
      <c r="SHV184" s="284"/>
      <c r="SHW184" s="284"/>
      <c r="SHX184" s="284"/>
      <c r="SHY184" s="284"/>
      <c r="SHZ184" s="284"/>
      <c r="SIA184" s="284"/>
      <c r="SIB184" s="284"/>
      <c r="SIC184" s="284" t="s">
        <v>136</v>
      </c>
      <c r="SID184" s="284"/>
      <c r="SIE184" s="284"/>
      <c r="SIF184" s="284"/>
      <c r="SIG184" s="284"/>
      <c r="SIH184" s="284"/>
      <c r="SII184" s="284"/>
      <c r="SIJ184" s="284"/>
      <c r="SIK184" s="284" t="s">
        <v>136</v>
      </c>
      <c r="SIL184" s="284"/>
      <c r="SIM184" s="284"/>
      <c r="SIN184" s="284"/>
      <c r="SIO184" s="284"/>
      <c r="SIP184" s="284"/>
      <c r="SIQ184" s="284"/>
      <c r="SIR184" s="284"/>
      <c r="SIS184" s="284" t="s">
        <v>136</v>
      </c>
      <c r="SIT184" s="284"/>
      <c r="SIU184" s="284"/>
      <c r="SIV184" s="284"/>
      <c r="SIW184" s="284"/>
      <c r="SIX184" s="284"/>
      <c r="SIY184" s="284"/>
      <c r="SIZ184" s="284"/>
      <c r="SJA184" s="284" t="s">
        <v>136</v>
      </c>
      <c r="SJB184" s="284"/>
      <c r="SJC184" s="284"/>
      <c r="SJD184" s="284"/>
      <c r="SJE184" s="284"/>
      <c r="SJF184" s="284"/>
      <c r="SJG184" s="284"/>
      <c r="SJH184" s="284"/>
      <c r="SJI184" s="284" t="s">
        <v>136</v>
      </c>
      <c r="SJJ184" s="284"/>
      <c r="SJK184" s="284"/>
      <c r="SJL184" s="284"/>
      <c r="SJM184" s="284"/>
      <c r="SJN184" s="284"/>
      <c r="SJO184" s="284"/>
      <c r="SJP184" s="284"/>
      <c r="SJQ184" s="284" t="s">
        <v>136</v>
      </c>
      <c r="SJR184" s="284"/>
      <c r="SJS184" s="284"/>
      <c r="SJT184" s="284"/>
      <c r="SJU184" s="284"/>
      <c r="SJV184" s="284"/>
      <c r="SJW184" s="284"/>
      <c r="SJX184" s="284"/>
      <c r="SJY184" s="284" t="s">
        <v>136</v>
      </c>
      <c r="SJZ184" s="284"/>
      <c r="SKA184" s="284"/>
      <c r="SKB184" s="284"/>
      <c r="SKC184" s="284"/>
      <c r="SKD184" s="284"/>
      <c r="SKE184" s="284"/>
      <c r="SKF184" s="284"/>
      <c r="SKG184" s="284" t="s">
        <v>136</v>
      </c>
      <c r="SKH184" s="284"/>
      <c r="SKI184" s="284"/>
      <c r="SKJ184" s="284"/>
      <c r="SKK184" s="284"/>
      <c r="SKL184" s="284"/>
      <c r="SKM184" s="284"/>
      <c r="SKN184" s="284"/>
      <c r="SKO184" s="284" t="s">
        <v>136</v>
      </c>
      <c r="SKP184" s="284"/>
      <c r="SKQ184" s="284"/>
      <c r="SKR184" s="284"/>
      <c r="SKS184" s="284"/>
      <c r="SKT184" s="284"/>
      <c r="SKU184" s="284"/>
      <c r="SKV184" s="284"/>
      <c r="SKW184" s="284" t="s">
        <v>136</v>
      </c>
      <c r="SKX184" s="284"/>
      <c r="SKY184" s="284"/>
      <c r="SKZ184" s="284"/>
      <c r="SLA184" s="284"/>
      <c r="SLB184" s="284"/>
      <c r="SLC184" s="284"/>
      <c r="SLD184" s="284"/>
      <c r="SLE184" s="284" t="s">
        <v>136</v>
      </c>
      <c r="SLF184" s="284"/>
      <c r="SLG184" s="284"/>
      <c r="SLH184" s="284"/>
      <c r="SLI184" s="284"/>
      <c r="SLJ184" s="284"/>
      <c r="SLK184" s="284"/>
      <c r="SLL184" s="284"/>
      <c r="SLM184" s="284" t="s">
        <v>136</v>
      </c>
      <c r="SLN184" s="284"/>
      <c r="SLO184" s="284"/>
      <c r="SLP184" s="284"/>
      <c r="SLQ184" s="284"/>
      <c r="SLR184" s="284"/>
      <c r="SLS184" s="284"/>
      <c r="SLT184" s="284"/>
      <c r="SLU184" s="284" t="s">
        <v>136</v>
      </c>
      <c r="SLV184" s="284"/>
      <c r="SLW184" s="284"/>
      <c r="SLX184" s="284"/>
      <c r="SLY184" s="284"/>
      <c r="SLZ184" s="284"/>
      <c r="SMA184" s="284"/>
      <c r="SMB184" s="284"/>
      <c r="SMC184" s="284" t="s">
        <v>136</v>
      </c>
      <c r="SMD184" s="284"/>
      <c r="SME184" s="284"/>
      <c r="SMF184" s="284"/>
      <c r="SMG184" s="284"/>
      <c r="SMH184" s="284"/>
      <c r="SMI184" s="284"/>
      <c r="SMJ184" s="284"/>
      <c r="SMK184" s="284" t="s">
        <v>136</v>
      </c>
      <c r="SML184" s="284"/>
      <c r="SMM184" s="284"/>
      <c r="SMN184" s="284"/>
      <c r="SMO184" s="284"/>
      <c r="SMP184" s="284"/>
      <c r="SMQ184" s="284"/>
      <c r="SMR184" s="284"/>
      <c r="SMS184" s="284" t="s">
        <v>136</v>
      </c>
      <c r="SMT184" s="284"/>
      <c r="SMU184" s="284"/>
      <c r="SMV184" s="284"/>
      <c r="SMW184" s="284"/>
      <c r="SMX184" s="284"/>
      <c r="SMY184" s="284"/>
      <c r="SMZ184" s="284"/>
      <c r="SNA184" s="284" t="s">
        <v>136</v>
      </c>
      <c r="SNB184" s="284"/>
      <c r="SNC184" s="284"/>
      <c r="SND184" s="284"/>
      <c r="SNE184" s="284"/>
      <c r="SNF184" s="284"/>
      <c r="SNG184" s="284"/>
      <c r="SNH184" s="284"/>
      <c r="SNI184" s="284" t="s">
        <v>136</v>
      </c>
      <c r="SNJ184" s="284"/>
      <c r="SNK184" s="284"/>
      <c r="SNL184" s="284"/>
      <c r="SNM184" s="284"/>
      <c r="SNN184" s="284"/>
      <c r="SNO184" s="284"/>
      <c r="SNP184" s="284"/>
      <c r="SNQ184" s="284" t="s">
        <v>136</v>
      </c>
      <c r="SNR184" s="284"/>
      <c r="SNS184" s="284"/>
      <c r="SNT184" s="284"/>
      <c r="SNU184" s="284"/>
      <c r="SNV184" s="284"/>
      <c r="SNW184" s="284"/>
      <c r="SNX184" s="284"/>
      <c r="SNY184" s="284" t="s">
        <v>136</v>
      </c>
      <c r="SNZ184" s="284"/>
      <c r="SOA184" s="284"/>
      <c r="SOB184" s="284"/>
      <c r="SOC184" s="284"/>
      <c r="SOD184" s="284"/>
      <c r="SOE184" s="284"/>
      <c r="SOF184" s="284"/>
      <c r="SOG184" s="284" t="s">
        <v>136</v>
      </c>
      <c r="SOH184" s="284"/>
      <c r="SOI184" s="284"/>
      <c r="SOJ184" s="284"/>
      <c r="SOK184" s="284"/>
      <c r="SOL184" s="284"/>
      <c r="SOM184" s="284"/>
      <c r="SON184" s="284"/>
      <c r="SOO184" s="284" t="s">
        <v>136</v>
      </c>
      <c r="SOP184" s="284"/>
      <c r="SOQ184" s="284"/>
      <c r="SOR184" s="284"/>
      <c r="SOS184" s="284"/>
      <c r="SOT184" s="284"/>
      <c r="SOU184" s="284"/>
      <c r="SOV184" s="284"/>
      <c r="SOW184" s="284" t="s">
        <v>136</v>
      </c>
      <c r="SOX184" s="284"/>
      <c r="SOY184" s="284"/>
      <c r="SOZ184" s="284"/>
      <c r="SPA184" s="284"/>
      <c r="SPB184" s="284"/>
      <c r="SPC184" s="284"/>
      <c r="SPD184" s="284"/>
      <c r="SPE184" s="284" t="s">
        <v>136</v>
      </c>
      <c r="SPF184" s="284"/>
      <c r="SPG184" s="284"/>
      <c r="SPH184" s="284"/>
      <c r="SPI184" s="284"/>
      <c r="SPJ184" s="284"/>
      <c r="SPK184" s="284"/>
      <c r="SPL184" s="284"/>
      <c r="SPM184" s="284" t="s">
        <v>136</v>
      </c>
      <c r="SPN184" s="284"/>
      <c r="SPO184" s="284"/>
      <c r="SPP184" s="284"/>
      <c r="SPQ184" s="284"/>
      <c r="SPR184" s="284"/>
      <c r="SPS184" s="284"/>
      <c r="SPT184" s="284"/>
      <c r="SPU184" s="284" t="s">
        <v>136</v>
      </c>
      <c r="SPV184" s="284"/>
      <c r="SPW184" s="284"/>
      <c r="SPX184" s="284"/>
      <c r="SPY184" s="284"/>
      <c r="SPZ184" s="284"/>
      <c r="SQA184" s="284"/>
      <c r="SQB184" s="284"/>
      <c r="SQC184" s="284" t="s">
        <v>136</v>
      </c>
      <c r="SQD184" s="284"/>
      <c r="SQE184" s="284"/>
      <c r="SQF184" s="284"/>
      <c r="SQG184" s="284"/>
      <c r="SQH184" s="284"/>
      <c r="SQI184" s="284"/>
      <c r="SQJ184" s="284"/>
      <c r="SQK184" s="284" t="s">
        <v>136</v>
      </c>
      <c r="SQL184" s="284"/>
      <c r="SQM184" s="284"/>
      <c r="SQN184" s="284"/>
      <c r="SQO184" s="284"/>
      <c r="SQP184" s="284"/>
      <c r="SQQ184" s="284"/>
      <c r="SQR184" s="284"/>
      <c r="SQS184" s="284" t="s">
        <v>136</v>
      </c>
      <c r="SQT184" s="284"/>
      <c r="SQU184" s="284"/>
      <c r="SQV184" s="284"/>
      <c r="SQW184" s="284"/>
      <c r="SQX184" s="284"/>
      <c r="SQY184" s="284"/>
      <c r="SQZ184" s="284"/>
      <c r="SRA184" s="284" t="s">
        <v>136</v>
      </c>
      <c r="SRB184" s="284"/>
      <c r="SRC184" s="284"/>
      <c r="SRD184" s="284"/>
      <c r="SRE184" s="284"/>
      <c r="SRF184" s="284"/>
      <c r="SRG184" s="284"/>
      <c r="SRH184" s="284"/>
      <c r="SRI184" s="284" t="s">
        <v>136</v>
      </c>
      <c r="SRJ184" s="284"/>
      <c r="SRK184" s="284"/>
      <c r="SRL184" s="284"/>
      <c r="SRM184" s="284"/>
      <c r="SRN184" s="284"/>
      <c r="SRO184" s="284"/>
      <c r="SRP184" s="284"/>
      <c r="SRQ184" s="284" t="s">
        <v>136</v>
      </c>
      <c r="SRR184" s="284"/>
      <c r="SRS184" s="284"/>
      <c r="SRT184" s="284"/>
      <c r="SRU184" s="284"/>
      <c r="SRV184" s="284"/>
      <c r="SRW184" s="284"/>
      <c r="SRX184" s="284"/>
      <c r="SRY184" s="284" t="s">
        <v>136</v>
      </c>
      <c r="SRZ184" s="284"/>
      <c r="SSA184" s="284"/>
      <c r="SSB184" s="284"/>
      <c r="SSC184" s="284"/>
      <c r="SSD184" s="284"/>
      <c r="SSE184" s="284"/>
      <c r="SSF184" s="284"/>
      <c r="SSG184" s="284" t="s">
        <v>136</v>
      </c>
      <c r="SSH184" s="284"/>
      <c r="SSI184" s="284"/>
      <c r="SSJ184" s="284"/>
      <c r="SSK184" s="284"/>
      <c r="SSL184" s="284"/>
      <c r="SSM184" s="284"/>
      <c r="SSN184" s="284"/>
      <c r="SSO184" s="284" t="s">
        <v>136</v>
      </c>
      <c r="SSP184" s="284"/>
      <c r="SSQ184" s="284"/>
      <c r="SSR184" s="284"/>
      <c r="SSS184" s="284"/>
      <c r="SST184" s="284"/>
      <c r="SSU184" s="284"/>
      <c r="SSV184" s="284"/>
      <c r="SSW184" s="284" t="s">
        <v>136</v>
      </c>
      <c r="SSX184" s="284"/>
      <c r="SSY184" s="284"/>
      <c r="SSZ184" s="284"/>
      <c r="STA184" s="284"/>
      <c r="STB184" s="284"/>
      <c r="STC184" s="284"/>
      <c r="STD184" s="284"/>
      <c r="STE184" s="284" t="s">
        <v>136</v>
      </c>
      <c r="STF184" s="284"/>
      <c r="STG184" s="284"/>
      <c r="STH184" s="284"/>
      <c r="STI184" s="284"/>
      <c r="STJ184" s="284"/>
      <c r="STK184" s="284"/>
      <c r="STL184" s="284"/>
      <c r="STM184" s="284" t="s">
        <v>136</v>
      </c>
      <c r="STN184" s="284"/>
      <c r="STO184" s="284"/>
      <c r="STP184" s="284"/>
      <c r="STQ184" s="284"/>
      <c r="STR184" s="284"/>
      <c r="STS184" s="284"/>
      <c r="STT184" s="284"/>
      <c r="STU184" s="284" t="s">
        <v>136</v>
      </c>
      <c r="STV184" s="284"/>
      <c r="STW184" s="284"/>
      <c r="STX184" s="284"/>
      <c r="STY184" s="284"/>
      <c r="STZ184" s="284"/>
      <c r="SUA184" s="284"/>
      <c r="SUB184" s="284"/>
      <c r="SUC184" s="284" t="s">
        <v>136</v>
      </c>
      <c r="SUD184" s="284"/>
      <c r="SUE184" s="284"/>
      <c r="SUF184" s="284"/>
      <c r="SUG184" s="284"/>
      <c r="SUH184" s="284"/>
      <c r="SUI184" s="284"/>
      <c r="SUJ184" s="284"/>
      <c r="SUK184" s="284" t="s">
        <v>136</v>
      </c>
      <c r="SUL184" s="284"/>
      <c r="SUM184" s="284"/>
      <c r="SUN184" s="284"/>
      <c r="SUO184" s="284"/>
      <c r="SUP184" s="284"/>
      <c r="SUQ184" s="284"/>
      <c r="SUR184" s="284"/>
      <c r="SUS184" s="284" t="s">
        <v>136</v>
      </c>
      <c r="SUT184" s="284"/>
      <c r="SUU184" s="284"/>
      <c r="SUV184" s="284"/>
      <c r="SUW184" s="284"/>
      <c r="SUX184" s="284"/>
      <c r="SUY184" s="284"/>
      <c r="SUZ184" s="284"/>
      <c r="SVA184" s="284" t="s">
        <v>136</v>
      </c>
      <c r="SVB184" s="284"/>
      <c r="SVC184" s="284"/>
      <c r="SVD184" s="284"/>
      <c r="SVE184" s="284"/>
      <c r="SVF184" s="284"/>
      <c r="SVG184" s="284"/>
      <c r="SVH184" s="284"/>
      <c r="SVI184" s="284" t="s">
        <v>136</v>
      </c>
      <c r="SVJ184" s="284"/>
      <c r="SVK184" s="284"/>
      <c r="SVL184" s="284"/>
      <c r="SVM184" s="284"/>
      <c r="SVN184" s="284"/>
      <c r="SVO184" s="284"/>
      <c r="SVP184" s="284"/>
      <c r="SVQ184" s="284" t="s">
        <v>136</v>
      </c>
      <c r="SVR184" s="284"/>
      <c r="SVS184" s="284"/>
      <c r="SVT184" s="284"/>
      <c r="SVU184" s="284"/>
      <c r="SVV184" s="284"/>
      <c r="SVW184" s="284"/>
      <c r="SVX184" s="284"/>
      <c r="SVY184" s="284" t="s">
        <v>136</v>
      </c>
      <c r="SVZ184" s="284"/>
      <c r="SWA184" s="284"/>
      <c r="SWB184" s="284"/>
      <c r="SWC184" s="284"/>
      <c r="SWD184" s="284"/>
      <c r="SWE184" s="284"/>
      <c r="SWF184" s="284"/>
      <c r="SWG184" s="284" t="s">
        <v>136</v>
      </c>
      <c r="SWH184" s="284"/>
      <c r="SWI184" s="284"/>
      <c r="SWJ184" s="284"/>
      <c r="SWK184" s="284"/>
      <c r="SWL184" s="284"/>
      <c r="SWM184" s="284"/>
      <c r="SWN184" s="284"/>
      <c r="SWO184" s="284" t="s">
        <v>136</v>
      </c>
      <c r="SWP184" s="284"/>
      <c r="SWQ184" s="284"/>
      <c r="SWR184" s="284"/>
      <c r="SWS184" s="284"/>
      <c r="SWT184" s="284"/>
      <c r="SWU184" s="284"/>
      <c r="SWV184" s="284"/>
      <c r="SWW184" s="284" t="s">
        <v>136</v>
      </c>
      <c r="SWX184" s="284"/>
      <c r="SWY184" s="284"/>
      <c r="SWZ184" s="284"/>
      <c r="SXA184" s="284"/>
      <c r="SXB184" s="284"/>
      <c r="SXC184" s="284"/>
      <c r="SXD184" s="284"/>
      <c r="SXE184" s="284" t="s">
        <v>136</v>
      </c>
      <c r="SXF184" s="284"/>
      <c r="SXG184" s="284"/>
      <c r="SXH184" s="284"/>
      <c r="SXI184" s="284"/>
      <c r="SXJ184" s="284"/>
      <c r="SXK184" s="284"/>
      <c r="SXL184" s="284"/>
      <c r="SXM184" s="284" t="s">
        <v>136</v>
      </c>
      <c r="SXN184" s="284"/>
      <c r="SXO184" s="284"/>
      <c r="SXP184" s="284"/>
      <c r="SXQ184" s="284"/>
      <c r="SXR184" s="284"/>
      <c r="SXS184" s="284"/>
      <c r="SXT184" s="284"/>
      <c r="SXU184" s="284" t="s">
        <v>136</v>
      </c>
      <c r="SXV184" s="284"/>
      <c r="SXW184" s="284"/>
      <c r="SXX184" s="284"/>
      <c r="SXY184" s="284"/>
      <c r="SXZ184" s="284"/>
      <c r="SYA184" s="284"/>
      <c r="SYB184" s="284"/>
      <c r="SYC184" s="284" t="s">
        <v>136</v>
      </c>
      <c r="SYD184" s="284"/>
      <c r="SYE184" s="284"/>
      <c r="SYF184" s="284"/>
      <c r="SYG184" s="284"/>
      <c r="SYH184" s="284"/>
      <c r="SYI184" s="284"/>
      <c r="SYJ184" s="284"/>
      <c r="SYK184" s="284" t="s">
        <v>136</v>
      </c>
      <c r="SYL184" s="284"/>
      <c r="SYM184" s="284"/>
      <c r="SYN184" s="284"/>
      <c r="SYO184" s="284"/>
      <c r="SYP184" s="284"/>
      <c r="SYQ184" s="284"/>
      <c r="SYR184" s="284"/>
      <c r="SYS184" s="284" t="s">
        <v>136</v>
      </c>
      <c r="SYT184" s="284"/>
      <c r="SYU184" s="284"/>
      <c r="SYV184" s="284"/>
      <c r="SYW184" s="284"/>
      <c r="SYX184" s="284"/>
      <c r="SYY184" s="284"/>
      <c r="SYZ184" s="284"/>
      <c r="SZA184" s="284" t="s">
        <v>136</v>
      </c>
      <c r="SZB184" s="284"/>
      <c r="SZC184" s="284"/>
      <c r="SZD184" s="284"/>
      <c r="SZE184" s="284"/>
      <c r="SZF184" s="284"/>
      <c r="SZG184" s="284"/>
      <c r="SZH184" s="284"/>
      <c r="SZI184" s="284" t="s">
        <v>136</v>
      </c>
      <c r="SZJ184" s="284"/>
      <c r="SZK184" s="284"/>
      <c r="SZL184" s="284"/>
      <c r="SZM184" s="284"/>
      <c r="SZN184" s="284"/>
      <c r="SZO184" s="284"/>
      <c r="SZP184" s="284"/>
      <c r="SZQ184" s="284" t="s">
        <v>136</v>
      </c>
      <c r="SZR184" s="284"/>
      <c r="SZS184" s="284"/>
      <c r="SZT184" s="284"/>
      <c r="SZU184" s="284"/>
      <c r="SZV184" s="284"/>
      <c r="SZW184" s="284"/>
      <c r="SZX184" s="284"/>
      <c r="SZY184" s="284" t="s">
        <v>136</v>
      </c>
      <c r="SZZ184" s="284"/>
      <c r="TAA184" s="284"/>
      <c r="TAB184" s="284"/>
      <c r="TAC184" s="284"/>
      <c r="TAD184" s="284"/>
      <c r="TAE184" s="284"/>
      <c r="TAF184" s="284"/>
      <c r="TAG184" s="284" t="s">
        <v>136</v>
      </c>
      <c r="TAH184" s="284"/>
      <c r="TAI184" s="284"/>
      <c r="TAJ184" s="284"/>
      <c r="TAK184" s="284"/>
      <c r="TAL184" s="284"/>
      <c r="TAM184" s="284"/>
      <c r="TAN184" s="284"/>
      <c r="TAO184" s="284" t="s">
        <v>136</v>
      </c>
      <c r="TAP184" s="284"/>
      <c r="TAQ184" s="284"/>
      <c r="TAR184" s="284"/>
      <c r="TAS184" s="284"/>
      <c r="TAT184" s="284"/>
      <c r="TAU184" s="284"/>
      <c r="TAV184" s="284"/>
      <c r="TAW184" s="284" t="s">
        <v>136</v>
      </c>
      <c r="TAX184" s="284"/>
      <c r="TAY184" s="284"/>
      <c r="TAZ184" s="284"/>
      <c r="TBA184" s="284"/>
      <c r="TBB184" s="284"/>
      <c r="TBC184" s="284"/>
      <c r="TBD184" s="284"/>
      <c r="TBE184" s="284" t="s">
        <v>136</v>
      </c>
      <c r="TBF184" s="284"/>
      <c r="TBG184" s="284"/>
      <c r="TBH184" s="284"/>
      <c r="TBI184" s="284"/>
      <c r="TBJ184" s="284"/>
      <c r="TBK184" s="284"/>
      <c r="TBL184" s="284"/>
      <c r="TBM184" s="284" t="s">
        <v>136</v>
      </c>
      <c r="TBN184" s="284"/>
      <c r="TBO184" s="284"/>
      <c r="TBP184" s="284"/>
      <c r="TBQ184" s="284"/>
      <c r="TBR184" s="284"/>
      <c r="TBS184" s="284"/>
      <c r="TBT184" s="284"/>
      <c r="TBU184" s="284" t="s">
        <v>136</v>
      </c>
      <c r="TBV184" s="284"/>
      <c r="TBW184" s="284"/>
      <c r="TBX184" s="284"/>
      <c r="TBY184" s="284"/>
      <c r="TBZ184" s="284"/>
      <c r="TCA184" s="284"/>
      <c r="TCB184" s="284"/>
      <c r="TCC184" s="284" t="s">
        <v>136</v>
      </c>
      <c r="TCD184" s="284"/>
      <c r="TCE184" s="284"/>
      <c r="TCF184" s="284"/>
      <c r="TCG184" s="284"/>
      <c r="TCH184" s="284"/>
      <c r="TCI184" s="284"/>
      <c r="TCJ184" s="284"/>
      <c r="TCK184" s="284" t="s">
        <v>136</v>
      </c>
      <c r="TCL184" s="284"/>
      <c r="TCM184" s="284"/>
      <c r="TCN184" s="284"/>
      <c r="TCO184" s="284"/>
      <c r="TCP184" s="284"/>
      <c r="TCQ184" s="284"/>
      <c r="TCR184" s="284"/>
      <c r="TCS184" s="284" t="s">
        <v>136</v>
      </c>
      <c r="TCT184" s="284"/>
      <c r="TCU184" s="284"/>
      <c r="TCV184" s="284"/>
      <c r="TCW184" s="284"/>
      <c r="TCX184" s="284"/>
      <c r="TCY184" s="284"/>
      <c r="TCZ184" s="284"/>
      <c r="TDA184" s="284" t="s">
        <v>136</v>
      </c>
      <c r="TDB184" s="284"/>
      <c r="TDC184" s="284"/>
      <c r="TDD184" s="284"/>
      <c r="TDE184" s="284"/>
      <c r="TDF184" s="284"/>
      <c r="TDG184" s="284"/>
      <c r="TDH184" s="284"/>
      <c r="TDI184" s="284" t="s">
        <v>136</v>
      </c>
      <c r="TDJ184" s="284"/>
      <c r="TDK184" s="284"/>
      <c r="TDL184" s="284"/>
      <c r="TDM184" s="284"/>
      <c r="TDN184" s="284"/>
      <c r="TDO184" s="284"/>
      <c r="TDP184" s="284"/>
      <c r="TDQ184" s="284" t="s">
        <v>136</v>
      </c>
      <c r="TDR184" s="284"/>
      <c r="TDS184" s="284"/>
      <c r="TDT184" s="284"/>
      <c r="TDU184" s="284"/>
      <c r="TDV184" s="284"/>
      <c r="TDW184" s="284"/>
      <c r="TDX184" s="284"/>
      <c r="TDY184" s="284" t="s">
        <v>136</v>
      </c>
      <c r="TDZ184" s="284"/>
      <c r="TEA184" s="284"/>
      <c r="TEB184" s="284"/>
      <c r="TEC184" s="284"/>
      <c r="TED184" s="284"/>
      <c r="TEE184" s="284"/>
      <c r="TEF184" s="284"/>
      <c r="TEG184" s="284" t="s">
        <v>136</v>
      </c>
      <c r="TEH184" s="284"/>
      <c r="TEI184" s="284"/>
      <c r="TEJ184" s="284"/>
      <c r="TEK184" s="284"/>
      <c r="TEL184" s="284"/>
      <c r="TEM184" s="284"/>
      <c r="TEN184" s="284"/>
      <c r="TEO184" s="284" t="s">
        <v>136</v>
      </c>
      <c r="TEP184" s="284"/>
      <c r="TEQ184" s="284"/>
      <c r="TER184" s="284"/>
      <c r="TES184" s="284"/>
      <c r="TET184" s="284"/>
      <c r="TEU184" s="284"/>
      <c r="TEV184" s="284"/>
      <c r="TEW184" s="284" t="s">
        <v>136</v>
      </c>
      <c r="TEX184" s="284"/>
      <c r="TEY184" s="284"/>
      <c r="TEZ184" s="284"/>
      <c r="TFA184" s="284"/>
      <c r="TFB184" s="284"/>
      <c r="TFC184" s="284"/>
      <c r="TFD184" s="284"/>
      <c r="TFE184" s="284" t="s">
        <v>136</v>
      </c>
      <c r="TFF184" s="284"/>
      <c r="TFG184" s="284"/>
      <c r="TFH184" s="284"/>
      <c r="TFI184" s="284"/>
      <c r="TFJ184" s="284"/>
      <c r="TFK184" s="284"/>
      <c r="TFL184" s="284"/>
      <c r="TFM184" s="284" t="s">
        <v>136</v>
      </c>
      <c r="TFN184" s="284"/>
      <c r="TFO184" s="284"/>
      <c r="TFP184" s="284"/>
      <c r="TFQ184" s="284"/>
      <c r="TFR184" s="284"/>
      <c r="TFS184" s="284"/>
      <c r="TFT184" s="284"/>
      <c r="TFU184" s="284" t="s">
        <v>136</v>
      </c>
      <c r="TFV184" s="284"/>
      <c r="TFW184" s="284"/>
      <c r="TFX184" s="284"/>
      <c r="TFY184" s="284"/>
      <c r="TFZ184" s="284"/>
      <c r="TGA184" s="284"/>
      <c r="TGB184" s="284"/>
      <c r="TGC184" s="284" t="s">
        <v>136</v>
      </c>
      <c r="TGD184" s="284"/>
      <c r="TGE184" s="284"/>
      <c r="TGF184" s="284"/>
      <c r="TGG184" s="284"/>
      <c r="TGH184" s="284"/>
      <c r="TGI184" s="284"/>
      <c r="TGJ184" s="284"/>
      <c r="TGK184" s="284" t="s">
        <v>136</v>
      </c>
      <c r="TGL184" s="284"/>
      <c r="TGM184" s="284"/>
      <c r="TGN184" s="284"/>
      <c r="TGO184" s="284"/>
      <c r="TGP184" s="284"/>
      <c r="TGQ184" s="284"/>
      <c r="TGR184" s="284"/>
      <c r="TGS184" s="284" t="s">
        <v>136</v>
      </c>
      <c r="TGT184" s="284"/>
      <c r="TGU184" s="284"/>
      <c r="TGV184" s="284"/>
      <c r="TGW184" s="284"/>
      <c r="TGX184" s="284"/>
      <c r="TGY184" s="284"/>
      <c r="TGZ184" s="284"/>
      <c r="THA184" s="284" t="s">
        <v>136</v>
      </c>
      <c r="THB184" s="284"/>
      <c r="THC184" s="284"/>
      <c r="THD184" s="284"/>
      <c r="THE184" s="284"/>
      <c r="THF184" s="284"/>
      <c r="THG184" s="284"/>
      <c r="THH184" s="284"/>
      <c r="THI184" s="284" t="s">
        <v>136</v>
      </c>
      <c r="THJ184" s="284"/>
      <c r="THK184" s="284"/>
      <c r="THL184" s="284"/>
      <c r="THM184" s="284"/>
      <c r="THN184" s="284"/>
      <c r="THO184" s="284"/>
      <c r="THP184" s="284"/>
      <c r="THQ184" s="284" t="s">
        <v>136</v>
      </c>
      <c r="THR184" s="284"/>
      <c r="THS184" s="284"/>
      <c r="THT184" s="284"/>
      <c r="THU184" s="284"/>
      <c r="THV184" s="284"/>
      <c r="THW184" s="284"/>
      <c r="THX184" s="284"/>
      <c r="THY184" s="284" t="s">
        <v>136</v>
      </c>
      <c r="THZ184" s="284"/>
      <c r="TIA184" s="284"/>
      <c r="TIB184" s="284"/>
      <c r="TIC184" s="284"/>
      <c r="TID184" s="284"/>
      <c r="TIE184" s="284"/>
      <c r="TIF184" s="284"/>
      <c r="TIG184" s="284" t="s">
        <v>136</v>
      </c>
      <c r="TIH184" s="284"/>
      <c r="TII184" s="284"/>
      <c r="TIJ184" s="284"/>
      <c r="TIK184" s="284"/>
      <c r="TIL184" s="284"/>
      <c r="TIM184" s="284"/>
      <c r="TIN184" s="284"/>
      <c r="TIO184" s="284" t="s">
        <v>136</v>
      </c>
      <c r="TIP184" s="284"/>
      <c r="TIQ184" s="284"/>
      <c r="TIR184" s="284"/>
      <c r="TIS184" s="284"/>
      <c r="TIT184" s="284"/>
      <c r="TIU184" s="284"/>
      <c r="TIV184" s="284"/>
      <c r="TIW184" s="284" t="s">
        <v>136</v>
      </c>
      <c r="TIX184" s="284"/>
      <c r="TIY184" s="284"/>
      <c r="TIZ184" s="284"/>
      <c r="TJA184" s="284"/>
      <c r="TJB184" s="284"/>
      <c r="TJC184" s="284"/>
      <c r="TJD184" s="284"/>
      <c r="TJE184" s="284" t="s">
        <v>136</v>
      </c>
      <c r="TJF184" s="284"/>
      <c r="TJG184" s="284"/>
      <c r="TJH184" s="284"/>
      <c r="TJI184" s="284"/>
      <c r="TJJ184" s="284"/>
      <c r="TJK184" s="284"/>
      <c r="TJL184" s="284"/>
      <c r="TJM184" s="284" t="s">
        <v>136</v>
      </c>
      <c r="TJN184" s="284"/>
      <c r="TJO184" s="284"/>
      <c r="TJP184" s="284"/>
      <c r="TJQ184" s="284"/>
      <c r="TJR184" s="284"/>
      <c r="TJS184" s="284"/>
      <c r="TJT184" s="284"/>
      <c r="TJU184" s="284" t="s">
        <v>136</v>
      </c>
      <c r="TJV184" s="284"/>
      <c r="TJW184" s="284"/>
      <c r="TJX184" s="284"/>
      <c r="TJY184" s="284"/>
      <c r="TJZ184" s="284"/>
      <c r="TKA184" s="284"/>
      <c r="TKB184" s="284"/>
      <c r="TKC184" s="284" t="s">
        <v>136</v>
      </c>
      <c r="TKD184" s="284"/>
      <c r="TKE184" s="284"/>
      <c r="TKF184" s="284"/>
      <c r="TKG184" s="284"/>
      <c r="TKH184" s="284"/>
      <c r="TKI184" s="284"/>
      <c r="TKJ184" s="284"/>
      <c r="TKK184" s="284" t="s">
        <v>136</v>
      </c>
      <c r="TKL184" s="284"/>
      <c r="TKM184" s="284"/>
      <c r="TKN184" s="284"/>
      <c r="TKO184" s="284"/>
      <c r="TKP184" s="284"/>
      <c r="TKQ184" s="284"/>
      <c r="TKR184" s="284"/>
      <c r="TKS184" s="284" t="s">
        <v>136</v>
      </c>
      <c r="TKT184" s="284"/>
      <c r="TKU184" s="284"/>
      <c r="TKV184" s="284"/>
      <c r="TKW184" s="284"/>
      <c r="TKX184" s="284"/>
      <c r="TKY184" s="284"/>
      <c r="TKZ184" s="284"/>
      <c r="TLA184" s="284" t="s">
        <v>136</v>
      </c>
      <c r="TLB184" s="284"/>
      <c r="TLC184" s="284"/>
      <c r="TLD184" s="284"/>
      <c r="TLE184" s="284"/>
      <c r="TLF184" s="284"/>
      <c r="TLG184" s="284"/>
      <c r="TLH184" s="284"/>
      <c r="TLI184" s="284" t="s">
        <v>136</v>
      </c>
      <c r="TLJ184" s="284"/>
      <c r="TLK184" s="284"/>
      <c r="TLL184" s="284"/>
      <c r="TLM184" s="284"/>
      <c r="TLN184" s="284"/>
      <c r="TLO184" s="284"/>
      <c r="TLP184" s="284"/>
      <c r="TLQ184" s="284" t="s">
        <v>136</v>
      </c>
      <c r="TLR184" s="284"/>
      <c r="TLS184" s="284"/>
      <c r="TLT184" s="284"/>
      <c r="TLU184" s="284"/>
      <c r="TLV184" s="284"/>
      <c r="TLW184" s="284"/>
      <c r="TLX184" s="284"/>
      <c r="TLY184" s="284" t="s">
        <v>136</v>
      </c>
      <c r="TLZ184" s="284"/>
      <c r="TMA184" s="284"/>
      <c r="TMB184" s="284"/>
      <c r="TMC184" s="284"/>
      <c r="TMD184" s="284"/>
      <c r="TME184" s="284"/>
      <c r="TMF184" s="284"/>
      <c r="TMG184" s="284" t="s">
        <v>136</v>
      </c>
      <c r="TMH184" s="284"/>
      <c r="TMI184" s="284"/>
      <c r="TMJ184" s="284"/>
      <c r="TMK184" s="284"/>
      <c r="TML184" s="284"/>
      <c r="TMM184" s="284"/>
      <c r="TMN184" s="284"/>
      <c r="TMO184" s="284" t="s">
        <v>136</v>
      </c>
      <c r="TMP184" s="284"/>
      <c r="TMQ184" s="284"/>
      <c r="TMR184" s="284"/>
      <c r="TMS184" s="284"/>
      <c r="TMT184" s="284"/>
      <c r="TMU184" s="284"/>
      <c r="TMV184" s="284"/>
      <c r="TMW184" s="284" t="s">
        <v>136</v>
      </c>
      <c r="TMX184" s="284"/>
      <c r="TMY184" s="284"/>
      <c r="TMZ184" s="284"/>
      <c r="TNA184" s="284"/>
      <c r="TNB184" s="284"/>
      <c r="TNC184" s="284"/>
      <c r="TND184" s="284"/>
      <c r="TNE184" s="284" t="s">
        <v>136</v>
      </c>
      <c r="TNF184" s="284"/>
      <c r="TNG184" s="284"/>
      <c r="TNH184" s="284"/>
      <c r="TNI184" s="284"/>
      <c r="TNJ184" s="284"/>
      <c r="TNK184" s="284"/>
      <c r="TNL184" s="284"/>
      <c r="TNM184" s="284" t="s">
        <v>136</v>
      </c>
      <c r="TNN184" s="284"/>
      <c r="TNO184" s="284"/>
      <c r="TNP184" s="284"/>
      <c r="TNQ184" s="284"/>
      <c r="TNR184" s="284"/>
      <c r="TNS184" s="284"/>
      <c r="TNT184" s="284"/>
      <c r="TNU184" s="284" t="s">
        <v>136</v>
      </c>
      <c r="TNV184" s="284"/>
      <c r="TNW184" s="284"/>
      <c r="TNX184" s="284"/>
      <c r="TNY184" s="284"/>
      <c r="TNZ184" s="284"/>
      <c r="TOA184" s="284"/>
      <c r="TOB184" s="284"/>
      <c r="TOC184" s="284" t="s">
        <v>136</v>
      </c>
      <c r="TOD184" s="284"/>
      <c r="TOE184" s="284"/>
      <c r="TOF184" s="284"/>
      <c r="TOG184" s="284"/>
      <c r="TOH184" s="284"/>
      <c r="TOI184" s="284"/>
      <c r="TOJ184" s="284"/>
      <c r="TOK184" s="284" t="s">
        <v>136</v>
      </c>
      <c r="TOL184" s="284"/>
      <c r="TOM184" s="284"/>
      <c r="TON184" s="284"/>
      <c r="TOO184" s="284"/>
      <c r="TOP184" s="284"/>
      <c r="TOQ184" s="284"/>
      <c r="TOR184" s="284"/>
      <c r="TOS184" s="284" t="s">
        <v>136</v>
      </c>
      <c r="TOT184" s="284"/>
      <c r="TOU184" s="284"/>
      <c r="TOV184" s="284"/>
      <c r="TOW184" s="284"/>
      <c r="TOX184" s="284"/>
      <c r="TOY184" s="284"/>
      <c r="TOZ184" s="284"/>
      <c r="TPA184" s="284" t="s">
        <v>136</v>
      </c>
      <c r="TPB184" s="284"/>
      <c r="TPC184" s="284"/>
      <c r="TPD184" s="284"/>
      <c r="TPE184" s="284"/>
      <c r="TPF184" s="284"/>
      <c r="TPG184" s="284"/>
      <c r="TPH184" s="284"/>
      <c r="TPI184" s="284" t="s">
        <v>136</v>
      </c>
      <c r="TPJ184" s="284"/>
      <c r="TPK184" s="284"/>
      <c r="TPL184" s="284"/>
      <c r="TPM184" s="284"/>
      <c r="TPN184" s="284"/>
      <c r="TPO184" s="284"/>
      <c r="TPP184" s="284"/>
      <c r="TPQ184" s="284" t="s">
        <v>136</v>
      </c>
      <c r="TPR184" s="284"/>
      <c r="TPS184" s="284"/>
      <c r="TPT184" s="284"/>
      <c r="TPU184" s="284"/>
      <c r="TPV184" s="284"/>
      <c r="TPW184" s="284"/>
      <c r="TPX184" s="284"/>
      <c r="TPY184" s="284" t="s">
        <v>136</v>
      </c>
      <c r="TPZ184" s="284"/>
      <c r="TQA184" s="284"/>
      <c r="TQB184" s="284"/>
      <c r="TQC184" s="284"/>
      <c r="TQD184" s="284"/>
      <c r="TQE184" s="284"/>
      <c r="TQF184" s="284"/>
      <c r="TQG184" s="284" t="s">
        <v>136</v>
      </c>
      <c r="TQH184" s="284"/>
      <c r="TQI184" s="284"/>
      <c r="TQJ184" s="284"/>
      <c r="TQK184" s="284"/>
      <c r="TQL184" s="284"/>
      <c r="TQM184" s="284"/>
      <c r="TQN184" s="284"/>
      <c r="TQO184" s="284" t="s">
        <v>136</v>
      </c>
      <c r="TQP184" s="284"/>
      <c r="TQQ184" s="284"/>
      <c r="TQR184" s="284"/>
      <c r="TQS184" s="284"/>
      <c r="TQT184" s="284"/>
      <c r="TQU184" s="284"/>
      <c r="TQV184" s="284"/>
      <c r="TQW184" s="284" t="s">
        <v>136</v>
      </c>
      <c r="TQX184" s="284"/>
      <c r="TQY184" s="284"/>
      <c r="TQZ184" s="284"/>
      <c r="TRA184" s="284"/>
      <c r="TRB184" s="284"/>
      <c r="TRC184" s="284"/>
      <c r="TRD184" s="284"/>
      <c r="TRE184" s="284" t="s">
        <v>136</v>
      </c>
      <c r="TRF184" s="284"/>
      <c r="TRG184" s="284"/>
      <c r="TRH184" s="284"/>
      <c r="TRI184" s="284"/>
      <c r="TRJ184" s="284"/>
      <c r="TRK184" s="284"/>
      <c r="TRL184" s="284"/>
      <c r="TRM184" s="284" t="s">
        <v>136</v>
      </c>
      <c r="TRN184" s="284"/>
      <c r="TRO184" s="284"/>
      <c r="TRP184" s="284"/>
      <c r="TRQ184" s="284"/>
      <c r="TRR184" s="284"/>
      <c r="TRS184" s="284"/>
      <c r="TRT184" s="284"/>
      <c r="TRU184" s="284" t="s">
        <v>136</v>
      </c>
      <c r="TRV184" s="284"/>
      <c r="TRW184" s="284"/>
      <c r="TRX184" s="284"/>
      <c r="TRY184" s="284"/>
      <c r="TRZ184" s="284"/>
      <c r="TSA184" s="284"/>
      <c r="TSB184" s="284"/>
      <c r="TSC184" s="284" t="s">
        <v>136</v>
      </c>
      <c r="TSD184" s="284"/>
      <c r="TSE184" s="284"/>
      <c r="TSF184" s="284"/>
      <c r="TSG184" s="284"/>
      <c r="TSH184" s="284"/>
      <c r="TSI184" s="284"/>
      <c r="TSJ184" s="284"/>
      <c r="TSK184" s="284" t="s">
        <v>136</v>
      </c>
      <c r="TSL184" s="284"/>
      <c r="TSM184" s="284"/>
      <c r="TSN184" s="284"/>
      <c r="TSO184" s="284"/>
      <c r="TSP184" s="284"/>
      <c r="TSQ184" s="284"/>
      <c r="TSR184" s="284"/>
      <c r="TSS184" s="284" t="s">
        <v>136</v>
      </c>
      <c r="TST184" s="284"/>
      <c r="TSU184" s="284"/>
      <c r="TSV184" s="284"/>
      <c r="TSW184" s="284"/>
      <c r="TSX184" s="284"/>
      <c r="TSY184" s="284"/>
      <c r="TSZ184" s="284"/>
      <c r="TTA184" s="284" t="s">
        <v>136</v>
      </c>
      <c r="TTB184" s="284"/>
      <c r="TTC184" s="284"/>
      <c r="TTD184" s="284"/>
      <c r="TTE184" s="284"/>
      <c r="TTF184" s="284"/>
      <c r="TTG184" s="284"/>
      <c r="TTH184" s="284"/>
      <c r="TTI184" s="284" t="s">
        <v>136</v>
      </c>
      <c r="TTJ184" s="284"/>
      <c r="TTK184" s="284"/>
      <c r="TTL184" s="284"/>
      <c r="TTM184" s="284"/>
      <c r="TTN184" s="284"/>
      <c r="TTO184" s="284"/>
      <c r="TTP184" s="284"/>
      <c r="TTQ184" s="284" t="s">
        <v>136</v>
      </c>
      <c r="TTR184" s="284"/>
      <c r="TTS184" s="284"/>
      <c r="TTT184" s="284"/>
      <c r="TTU184" s="284"/>
      <c r="TTV184" s="284"/>
      <c r="TTW184" s="284"/>
      <c r="TTX184" s="284"/>
      <c r="TTY184" s="284" t="s">
        <v>136</v>
      </c>
      <c r="TTZ184" s="284"/>
      <c r="TUA184" s="284"/>
      <c r="TUB184" s="284"/>
      <c r="TUC184" s="284"/>
      <c r="TUD184" s="284"/>
      <c r="TUE184" s="284"/>
      <c r="TUF184" s="284"/>
      <c r="TUG184" s="284" t="s">
        <v>136</v>
      </c>
      <c r="TUH184" s="284"/>
      <c r="TUI184" s="284"/>
      <c r="TUJ184" s="284"/>
      <c r="TUK184" s="284"/>
      <c r="TUL184" s="284"/>
      <c r="TUM184" s="284"/>
      <c r="TUN184" s="284"/>
      <c r="TUO184" s="284" t="s">
        <v>136</v>
      </c>
      <c r="TUP184" s="284"/>
      <c r="TUQ184" s="284"/>
      <c r="TUR184" s="284"/>
      <c r="TUS184" s="284"/>
      <c r="TUT184" s="284"/>
      <c r="TUU184" s="284"/>
      <c r="TUV184" s="284"/>
      <c r="TUW184" s="284" t="s">
        <v>136</v>
      </c>
      <c r="TUX184" s="284"/>
      <c r="TUY184" s="284"/>
      <c r="TUZ184" s="284"/>
      <c r="TVA184" s="284"/>
      <c r="TVB184" s="284"/>
      <c r="TVC184" s="284"/>
      <c r="TVD184" s="284"/>
      <c r="TVE184" s="284" t="s">
        <v>136</v>
      </c>
      <c r="TVF184" s="284"/>
      <c r="TVG184" s="284"/>
      <c r="TVH184" s="284"/>
      <c r="TVI184" s="284"/>
      <c r="TVJ184" s="284"/>
      <c r="TVK184" s="284"/>
      <c r="TVL184" s="284"/>
      <c r="TVM184" s="284" t="s">
        <v>136</v>
      </c>
      <c r="TVN184" s="284"/>
      <c r="TVO184" s="284"/>
      <c r="TVP184" s="284"/>
      <c r="TVQ184" s="284"/>
      <c r="TVR184" s="284"/>
      <c r="TVS184" s="284"/>
      <c r="TVT184" s="284"/>
      <c r="TVU184" s="284" t="s">
        <v>136</v>
      </c>
      <c r="TVV184" s="284"/>
      <c r="TVW184" s="284"/>
      <c r="TVX184" s="284"/>
      <c r="TVY184" s="284"/>
      <c r="TVZ184" s="284"/>
      <c r="TWA184" s="284"/>
      <c r="TWB184" s="284"/>
      <c r="TWC184" s="284" t="s">
        <v>136</v>
      </c>
      <c r="TWD184" s="284"/>
      <c r="TWE184" s="284"/>
      <c r="TWF184" s="284"/>
      <c r="TWG184" s="284"/>
      <c r="TWH184" s="284"/>
      <c r="TWI184" s="284"/>
      <c r="TWJ184" s="284"/>
      <c r="TWK184" s="284" t="s">
        <v>136</v>
      </c>
      <c r="TWL184" s="284"/>
      <c r="TWM184" s="284"/>
      <c r="TWN184" s="284"/>
      <c r="TWO184" s="284"/>
      <c r="TWP184" s="284"/>
      <c r="TWQ184" s="284"/>
      <c r="TWR184" s="284"/>
      <c r="TWS184" s="284" t="s">
        <v>136</v>
      </c>
      <c r="TWT184" s="284"/>
      <c r="TWU184" s="284"/>
      <c r="TWV184" s="284"/>
      <c r="TWW184" s="284"/>
      <c r="TWX184" s="284"/>
      <c r="TWY184" s="284"/>
      <c r="TWZ184" s="284"/>
      <c r="TXA184" s="284" t="s">
        <v>136</v>
      </c>
      <c r="TXB184" s="284"/>
      <c r="TXC184" s="284"/>
      <c r="TXD184" s="284"/>
      <c r="TXE184" s="284"/>
      <c r="TXF184" s="284"/>
      <c r="TXG184" s="284"/>
      <c r="TXH184" s="284"/>
      <c r="TXI184" s="284" t="s">
        <v>136</v>
      </c>
      <c r="TXJ184" s="284"/>
      <c r="TXK184" s="284"/>
      <c r="TXL184" s="284"/>
      <c r="TXM184" s="284"/>
      <c r="TXN184" s="284"/>
      <c r="TXO184" s="284"/>
      <c r="TXP184" s="284"/>
      <c r="TXQ184" s="284" t="s">
        <v>136</v>
      </c>
      <c r="TXR184" s="284"/>
      <c r="TXS184" s="284"/>
      <c r="TXT184" s="284"/>
      <c r="TXU184" s="284"/>
      <c r="TXV184" s="284"/>
      <c r="TXW184" s="284"/>
      <c r="TXX184" s="284"/>
      <c r="TXY184" s="284" t="s">
        <v>136</v>
      </c>
      <c r="TXZ184" s="284"/>
      <c r="TYA184" s="284"/>
      <c r="TYB184" s="284"/>
      <c r="TYC184" s="284"/>
      <c r="TYD184" s="284"/>
      <c r="TYE184" s="284"/>
      <c r="TYF184" s="284"/>
      <c r="TYG184" s="284" t="s">
        <v>136</v>
      </c>
      <c r="TYH184" s="284"/>
      <c r="TYI184" s="284"/>
      <c r="TYJ184" s="284"/>
      <c r="TYK184" s="284"/>
      <c r="TYL184" s="284"/>
      <c r="TYM184" s="284"/>
      <c r="TYN184" s="284"/>
      <c r="TYO184" s="284" t="s">
        <v>136</v>
      </c>
      <c r="TYP184" s="284"/>
      <c r="TYQ184" s="284"/>
      <c r="TYR184" s="284"/>
      <c r="TYS184" s="284"/>
      <c r="TYT184" s="284"/>
      <c r="TYU184" s="284"/>
      <c r="TYV184" s="284"/>
      <c r="TYW184" s="284" t="s">
        <v>136</v>
      </c>
      <c r="TYX184" s="284"/>
      <c r="TYY184" s="284"/>
      <c r="TYZ184" s="284"/>
      <c r="TZA184" s="284"/>
      <c r="TZB184" s="284"/>
      <c r="TZC184" s="284"/>
      <c r="TZD184" s="284"/>
      <c r="TZE184" s="284" t="s">
        <v>136</v>
      </c>
      <c r="TZF184" s="284"/>
      <c r="TZG184" s="284"/>
      <c r="TZH184" s="284"/>
      <c r="TZI184" s="284"/>
      <c r="TZJ184" s="284"/>
      <c r="TZK184" s="284"/>
      <c r="TZL184" s="284"/>
      <c r="TZM184" s="284" t="s">
        <v>136</v>
      </c>
      <c r="TZN184" s="284"/>
      <c r="TZO184" s="284"/>
      <c r="TZP184" s="284"/>
      <c r="TZQ184" s="284"/>
      <c r="TZR184" s="284"/>
      <c r="TZS184" s="284"/>
      <c r="TZT184" s="284"/>
      <c r="TZU184" s="284" t="s">
        <v>136</v>
      </c>
      <c r="TZV184" s="284"/>
      <c r="TZW184" s="284"/>
      <c r="TZX184" s="284"/>
      <c r="TZY184" s="284"/>
      <c r="TZZ184" s="284"/>
      <c r="UAA184" s="284"/>
      <c r="UAB184" s="284"/>
      <c r="UAC184" s="284" t="s">
        <v>136</v>
      </c>
      <c r="UAD184" s="284"/>
      <c r="UAE184" s="284"/>
      <c r="UAF184" s="284"/>
      <c r="UAG184" s="284"/>
      <c r="UAH184" s="284"/>
      <c r="UAI184" s="284"/>
      <c r="UAJ184" s="284"/>
      <c r="UAK184" s="284" t="s">
        <v>136</v>
      </c>
      <c r="UAL184" s="284"/>
      <c r="UAM184" s="284"/>
      <c r="UAN184" s="284"/>
      <c r="UAO184" s="284"/>
      <c r="UAP184" s="284"/>
      <c r="UAQ184" s="284"/>
      <c r="UAR184" s="284"/>
      <c r="UAS184" s="284" t="s">
        <v>136</v>
      </c>
      <c r="UAT184" s="284"/>
      <c r="UAU184" s="284"/>
      <c r="UAV184" s="284"/>
      <c r="UAW184" s="284"/>
      <c r="UAX184" s="284"/>
      <c r="UAY184" s="284"/>
      <c r="UAZ184" s="284"/>
      <c r="UBA184" s="284" t="s">
        <v>136</v>
      </c>
      <c r="UBB184" s="284"/>
      <c r="UBC184" s="284"/>
      <c r="UBD184" s="284"/>
      <c r="UBE184" s="284"/>
      <c r="UBF184" s="284"/>
      <c r="UBG184" s="284"/>
      <c r="UBH184" s="284"/>
      <c r="UBI184" s="284" t="s">
        <v>136</v>
      </c>
      <c r="UBJ184" s="284"/>
      <c r="UBK184" s="284"/>
      <c r="UBL184" s="284"/>
      <c r="UBM184" s="284"/>
      <c r="UBN184" s="284"/>
      <c r="UBO184" s="284"/>
      <c r="UBP184" s="284"/>
      <c r="UBQ184" s="284" t="s">
        <v>136</v>
      </c>
      <c r="UBR184" s="284"/>
      <c r="UBS184" s="284"/>
      <c r="UBT184" s="284"/>
      <c r="UBU184" s="284"/>
      <c r="UBV184" s="284"/>
      <c r="UBW184" s="284"/>
      <c r="UBX184" s="284"/>
      <c r="UBY184" s="284" t="s">
        <v>136</v>
      </c>
      <c r="UBZ184" s="284"/>
      <c r="UCA184" s="284"/>
      <c r="UCB184" s="284"/>
      <c r="UCC184" s="284"/>
      <c r="UCD184" s="284"/>
      <c r="UCE184" s="284"/>
      <c r="UCF184" s="284"/>
      <c r="UCG184" s="284" t="s">
        <v>136</v>
      </c>
      <c r="UCH184" s="284"/>
      <c r="UCI184" s="284"/>
      <c r="UCJ184" s="284"/>
      <c r="UCK184" s="284"/>
      <c r="UCL184" s="284"/>
      <c r="UCM184" s="284"/>
      <c r="UCN184" s="284"/>
      <c r="UCO184" s="284" t="s">
        <v>136</v>
      </c>
      <c r="UCP184" s="284"/>
      <c r="UCQ184" s="284"/>
      <c r="UCR184" s="284"/>
      <c r="UCS184" s="284"/>
      <c r="UCT184" s="284"/>
      <c r="UCU184" s="284"/>
      <c r="UCV184" s="284"/>
      <c r="UCW184" s="284" t="s">
        <v>136</v>
      </c>
      <c r="UCX184" s="284"/>
      <c r="UCY184" s="284"/>
      <c r="UCZ184" s="284"/>
      <c r="UDA184" s="284"/>
      <c r="UDB184" s="284"/>
      <c r="UDC184" s="284"/>
      <c r="UDD184" s="284"/>
      <c r="UDE184" s="284" t="s">
        <v>136</v>
      </c>
      <c r="UDF184" s="284"/>
      <c r="UDG184" s="284"/>
      <c r="UDH184" s="284"/>
      <c r="UDI184" s="284"/>
      <c r="UDJ184" s="284"/>
      <c r="UDK184" s="284"/>
      <c r="UDL184" s="284"/>
      <c r="UDM184" s="284" t="s">
        <v>136</v>
      </c>
      <c r="UDN184" s="284"/>
      <c r="UDO184" s="284"/>
      <c r="UDP184" s="284"/>
      <c r="UDQ184" s="284"/>
      <c r="UDR184" s="284"/>
      <c r="UDS184" s="284"/>
      <c r="UDT184" s="284"/>
      <c r="UDU184" s="284" t="s">
        <v>136</v>
      </c>
      <c r="UDV184" s="284"/>
      <c r="UDW184" s="284"/>
      <c r="UDX184" s="284"/>
      <c r="UDY184" s="284"/>
      <c r="UDZ184" s="284"/>
      <c r="UEA184" s="284"/>
      <c r="UEB184" s="284"/>
      <c r="UEC184" s="284" t="s">
        <v>136</v>
      </c>
      <c r="UED184" s="284"/>
      <c r="UEE184" s="284"/>
      <c r="UEF184" s="284"/>
      <c r="UEG184" s="284"/>
      <c r="UEH184" s="284"/>
      <c r="UEI184" s="284"/>
      <c r="UEJ184" s="284"/>
      <c r="UEK184" s="284" t="s">
        <v>136</v>
      </c>
      <c r="UEL184" s="284"/>
      <c r="UEM184" s="284"/>
      <c r="UEN184" s="284"/>
      <c r="UEO184" s="284"/>
      <c r="UEP184" s="284"/>
      <c r="UEQ184" s="284"/>
      <c r="UER184" s="284"/>
      <c r="UES184" s="284" t="s">
        <v>136</v>
      </c>
      <c r="UET184" s="284"/>
      <c r="UEU184" s="284"/>
      <c r="UEV184" s="284"/>
      <c r="UEW184" s="284"/>
      <c r="UEX184" s="284"/>
      <c r="UEY184" s="284"/>
      <c r="UEZ184" s="284"/>
      <c r="UFA184" s="284" t="s">
        <v>136</v>
      </c>
      <c r="UFB184" s="284"/>
      <c r="UFC184" s="284"/>
      <c r="UFD184" s="284"/>
      <c r="UFE184" s="284"/>
      <c r="UFF184" s="284"/>
      <c r="UFG184" s="284"/>
      <c r="UFH184" s="284"/>
      <c r="UFI184" s="284" t="s">
        <v>136</v>
      </c>
      <c r="UFJ184" s="284"/>
      <c r="UFK184" s="284"/>
      <c r="UFL184" s="284"/>
      <c r="UFM184" s="284"/>
      <c r="UFN184" s="284"/>
      <c r="UFO184" s="284"/>
      <c r="UFP184" s="284"/>
      <c r="UFQ184" s="284" t="s">
        <v>136</v>
      </c>
      <c r="UFR184" s="284"/>
      <c r="UFS184" s="284"/>
      <c r="UFT184" s="284"/>
      <c r="UFU184" s="284"/>
      <c r="UFV184" s="284"/>
      <c r="UFW184" s="284"/>
      <c r="UFX184" s="284"/>
      <c r="UFY184" s="284" t="s">
        <v>136</v>
      </c>
      <c r="UFZ184" s="284"/>
      <c r="UGA184" s="284"/>
      <c r="UGB184" s="284"/>
      <c r="UGC184" s="284"/>
      <c r="UGD184" s="284"/>
      <c r="UGE184" s="284"/>
      <c r="UGF184" s="284"/>
      <c r="UGG184" s="284" t="s">
        <v>136</v>
      </c>
      <c r="UGH184" s="284"/>
      <c r="UGI184" s="284"/>
      <c r="UGJ184" s="284"/>
      <c r="UGK184" s="284"/>
      <c r="UGL184" s="284"/>
      <c r="UGM184" s="284"/>
      <c r="UGN184" s="284"/>
      <c r="UGO184" s="284" t="s">
        <v>136</v>
      </c>
      <c r="UGP184" s="284"/>
      <c r="UGQ184" s="284"/>
      <c r="UGR184" s="284"/>
      <c r="UGS184" s="284"/>
      <c r="UGT184" s="284"/>
      <c r="UGU184" s="284"/>
      <c r="UGV184" s="284"/>
      <c r="UGW184" s="284" t="s">
        <v>136</v>
      </c>
      <c r="UGX184" s="284"/>
      <c r="UGY184" s="284"/>
      <c r="UGZ184" s="284"/>
      <c r="UHA184" s="284"/>
      <c r="UHB184" s="284"/>
      <c r="UHC184" s="284"/>
      <c r="UHD184" s="284"/>
      <c r="UHE184" s="284" t="s">
        <v>136</v>
      </c>
      <c r="UHF184" s="284"/>
      <c r="UHG184" s="284"/>
      <c r="UHH184" s="284"/>
      <c r="UHI184" s="284"/>
      <c r="UHJ184" s="284"/>
      <c r="UHK184" s="284"/>
      <c r="UHL184" s="284"/>
      <c r="UHM184" s="284" t="s">
        <v>136</v>
      </c>
      <c r="UHN184" s="284"/>
      <c r="UHO184" s="284"/>
      <c r="UHP184" s="284"/>
      <c r="UHQ184" s="284"/>
      <c r="UHR184" s="284"/>
      <c r="UHS184" s="284"/>
      <c r="UHT184" s="284"/>
      <c r="UHU184" s="284" t="s">
        <v>136</v>
      </c>
      <c r="UHV184" s="284"/>
      <c r="UHW184" s="284"/>
      <c r="UHX184" s="284"/>
      <c r="UHY184" s="284"/>
      <c r="UHZ184" s="284"/>
      <c r="UIA184" s="284"/>
      <c r="UIB184" s="284"/>
      <c r="UIC184" s="284" t="s">
        <v>136</v>
      </c>
      <c r="UID184" s="284"/>
      <c r="UIE184" s="284"/>
      <c r="UIF184" s="284"/>
      <c r="UIG184" s="284"/>
      <c r="UIH184" s="284"/>
      <c r="UII184" s="284"/>
      <c r="UIJ184" s="284"/>
      <c r="UIK184" s="284" t="s">
        <v>136</v>
      </c>
      <c r="UIL184" s="284"/>
      <c r="UIM184" s="284"/>
      <c r="UIN184" s="284"/>
      <c r="UIO184" s="284"/>
      <c r="UIP184" s="284"/>
      <c r="UIQ184" s="284"/>
      <c r="UIR184" s="284"/>
      <c r="UIS184" s="284" t="s">
        <v>136</v>
      </c>
      <c r="UIT184" s="284"/>
      <c r="UIU184" s="284"/>
      <c r="UIV184" s="284"/>
      <c r="UIW184" s="284"/>
      <c r="UIX184" s="284"/>
      <c r="UIY184" s="284"/>
      <c r="UIZ184" s="284"/>
      <c r="UJA184" s="284" t="s">
        <v>136</v>
      </c>
      <c r="UJB184" s="284"/>
      <c r="UJC184" s="284"/>
      <c r="UJD184" s="284"/>
      <c r="UJE184" s="284"/>
      <c r="UJF184" s="284"/>
      <c r="UJG184" s="284"/>
      <c r="UJH184" s="284"/>
      <c r="UJI184" s="284" t="s">
        <v>136</v>
      </c>
      <c r="UJJ184" s="284"/>
      <c r="UJK184" s="284"/>
      <c r="UJL184" s="284"/>
      <c r="UJM184" s="284"/>
      <c r="UJN184" s="284"/>
      <c r="UJO184" s="284"/>
      <c r="UJP184" s="284"/>
      <c r="UJQ184" s="284" t="s">
        <v>136</v>
      </c>
      <c r="UJR184" s="284"/>
      <c r="UJS184" s="284"/>
      <c r="UJT184" s="284"/>
      <c r="UJU184" s="284"/>
      <c r="UJV184" s="284"/>
      <c r="UJW184" s="284"/>
      <c r="UJX184" s="284"/>
      <c r="UJY184" s="284" t="s">
        <v>136</v>
      </c>
      <c r="UJZ184" s="284"/>
      <c r="UKA184" s="284"/>
      <c r="UKB184" s="284"/>
      <c r="UKC184" s="284"/>
      <c r="UKD184" s="284"/>
      <c r="UKE184" s="284"/>
      <c r="UKF184" s="284"/>
      <c r="UKG184" s="284" t="s">
        <v>136</v>
      </c>
      <c r="UKH184" s="284"/>
      <c r="UKI184" s="284"/>
      <c r="UKJ184" s="284"/>
      <c r="UKK184" s="284"/>
      <c r="UKL184" s="284"/>
      <c r="UKM184" s="284"/>
      <c r="UKN184" s="284"/>
      <c r="UKO184" s="284" t="s">
        <v>136</v>
      </c>
      <c r="UKP184" s="284"/>
      <c r="UKQ184" s="284"/>
      <c r="UKR184" s="284"/>
      <c r="UKS184" s="284"/>
      <c r="UKT184" s="284"/>
      <c r="UKU184" s="284"/>
      <c r="UKV184" s="284"/>
      <c r="UKW184" s="284" t="s">
        <v>136</v>
      </c>
      <c r="UKX184" s="284"/>
      <c r="UKY184" s="284"/>
      <c r="UKZ184" s="284"/>
      <c r="ULA184" s="284"/>
      <c r="ULB184" s="284"/>
      <c r="ULC184" s="284"/>
      <c r="ULD184" s="284"/>
      <c r="ULE184" s="284" t="s">
        <v>136</v>
      </c>
      <c r="ULF184" s="284"/>
      <c r="ULG184" s="284"/>
      <c r="ULH184" s="284"/>
      <c r="ULI184" s="284"/>
      <c r="ULJ184" s="284"/>
      <c r="ULK184" s="284"/>
      <c r="ULL184" s="284"/>
      <c r="ULM184" s="284" t="s">
        <v>136</v>
      </c>
      <c r="ULN184" s="284"/>
      <c r="ULO184" s="284"/>
      <c r="ULP184" s="284"/>
      <c r="ULQ184" s="284"/>
      <c r="ULR184" s="284"/>
      <c r="ULS184" s="284"/>
      <c r="ULT184" s="284"/>
      <c r="ULU184" s="284" t="s">
        <v>136</v>
      </c>
      <c r="ULV184" s="284"/>
      <c r="ULW184" s="284"/>
      <c r="ULX184" s="284"/>
      <c r="ULY184" s="284"/>
      <c r="ULZ184" s="284"/>
      <c r="UMA184" s="284"/>
      <c r="UMB184" s="284"/>
      <c r="UMC184" s="284" t="s">
        <v>136</v>
      </c>
      <c r="UMD184" s="284"/>
      <c r="UME184" s="284"/>
      <c r="UMF184" s="284"/>
      <c r="UMG184" s="284"/>
      <c r="UMH184" s="284"/>
      <c r="UMI184" s="284"/>
      <c r="UMJ184" s="284"/>
      <c r="UMK184" s="284" t="s">
        <v>136</v>
      </c>
      <c r="UML184" s="284"/>
      <c r="UMM184" s="284"/>
      <c r="UMN184" s="284"/>
      <c r="UMO184" s="284"/>
      <c r="UMP184" s="284"/>
      <c r="UMQ184" s="284"/>
      <c r="UMR184" s="284"/>
      <c r="UMS184" s="284" t="s">
        <v>136</v>
      </c>
      <c r="UMT184" s="284"/>
      <c r="UMU184" s="284"/>
      <c r="UMV184" s="284"/>
      <c r="UMW184" s="284"/>
      <c r="UMX184" s="284"/>
      <c r="UMY184" s="284"/>
      <c r="UMZ184" s="284"/>
      <c r="UNA184" s="284" t="s">
        <v>136</v>
      </c>
      <c r="UNB184" s="284"/>
      <c r="UNC184" s="284"/>
      <c r="UND184" s="284"/>
      <c r="UNE184" s="284"/>
      <c r="UNF184" s="284"/>
      <c r="UNG184" s="284"/>
      <c r="UNH184" s="284"/>
      <c r="UNI184" s="284" t="s">
        <v>136</v>
      </c>
      <c r="UNJ184" s="284"/>
      <c r="UNK184" s="284"/>
      <c r="UNL184" s="284"/>
      <c r="UNM184" s="284"/>
      <c r="UNN184" s="284"/>
      <c r="UNO184" s="284"/>
      <c r="UNP184" s="284"/>
      <c r="UNQ184" s="284" t="s">
        <v>136</v>
      </c>
      <c r="UNR184" s="284"/>
      <c r="UNS184" s="284"/>
      <c r="UNT184" s="284"/>
      <c r="UNU184" s="284"/>
      <c r="UNV184" s="284"/>
      <c r="UNW184" s="284"/>
      <c r="UNX184" s="284"/>
      <c r="UNY184" s="284" t="s">
        <v>136</v>
      </c>
      <c r="UNZ184" s="284"/>
      <c r="UOA184" s="284"/>
      <c r="UOB184" s="284"/>
      <c r="UOC184" s="284"/>
      <c r="UOD184" s="284"/>
      <c r="UOE184" s="284"/>
      <c r="UOF184" s="284"/>
      <c r="UOG184" s="284" t="s">
        <v>136</v>
      </c>
      <c r="UOH184" s="284"/>
      <c r="UOI184" s="284"/>
      <c r="UOJ184" s="284"/>
      <c r="UOK184" s="284"/>
      <c r="UOL184" s="284"/>
      <c r="UOM184" s="284"/>
      <c r="UON184" s="284"/>
      <c r="UOO184" s="284" t="s">
        <v>136</v>
      </c>
      <c r="UOP184" s="284"/>
      <c r="UOQ184" s="284"/>
      <c r="UOR184" s="284"/>
      <c r="UOS184" s="284"/>
      <c r="UOT184" s="284"/>
      <c r="UOU184" s="284"/>
      <c r="UOV184" s="284"/>
      <c r="UOW184" s="284" t="s">
        <v>136</v>
      </c>
      <c r="UOX184" s="284"/>
      <c r="UOY184" s="284"/>
      <c r="UOZ184" s="284"/>
      <c r="UPA184" s="284"/>
      <c r="UPB184" s="284"/>
      <c r="UPC184" s="284"/>
      <c r="UPD184" s="284"/>
      <c r="UPE184" s="284" t="s">
        <v>136</v>
      </c>
      <c r="UPF184" s="284"/>
      <c r="UPG184" s="284"/>
      <c r="UPH184" s="284"/>
      <c r="UPI184" s="284"/>
      <c r="UPJ184" s="284"/>
      <c r="UPK184" s="284"/>
      <c r="UPL184" s="284"/>
      <c r="UPM184" s="284" t="s">
        <v>136</v>
      </c>
      <c r="UPN184" s="284"/>
      <c r="UPO184" s="284"/>
      <c r="UPP184" s="284"/>
      <c r="UPQ184" s="284"/>
      <c r="UPR184" s="284"/>
      <c r="UPS184" s="284"/>
      <c r="UPT184" s="284"/>
      <c r="UPU184" s="284" t="s">
        <v>136</v>
      </c>
      <c r="UPV184" s="284"/>
      <c r="UPW184" s="284"/>
      <c r="UPX184" s="284"/>
      <c r="UPY184" s="284"/>
      <c r="UPZ184" s="284"/>
      <c r="UQA184" s="284"/>
      <c r="UQB184" s="284"/>
      <c r="UQC184" s="284" t="s">
        <v>136</v>
      </c>
      <c r="UQD184" s="284"/>
      <c r="UQE184" s="284"/>
      <c r="UQF184" s="284"/>
      <c r="UQG184" s="284"/>
      <c r="UQH184" s="284"/>
      <c r="UQI184" s="284"/>
      <c r="UQJ184" s="284"/>
      <c r="UQK184" s="284" t="s">
        <v>136</v>
      </c>
      <c r="UQL184" s="284"/>
      <c r="UQM184" s="284"/>
      <c r="UQN184" s="284"/>
      <c r="UQO184" s="284"/>
      <c r="UQP184" s="284"/>
      <c r="UQQ184" s="284"/>
      <c r="UQR184" s="284"/>
      <c r="UQS184" s="284" t="s">
        <v>136</v>
      </c>
      <c r="UQT184" s="284"/>
      <c r="UQU184" s="284"/>
      <c r="UQV184" s="284"/>
      <c r="UQW184" s="284"/>
      <c r="UQX184" s="284"/>
      <c r="UQY184" s="284"/>
      <c r="UQZ184" s="284"/>
      <c r="URA184" s="284" t="s">
        <v>136</v>
      </c>
      <c r="URB184" s="284"/>
      <c r="URC184" s="284"/>
      <c r="URD184" s="284"/>
      <c r="URE184" s="284"/>
      <c r="URF184" s="284"/>
      <c r="URG184" s="284"/>
      <c r="URH184" s="284"/>
      <c r="URI184" s="284" t="s">
        <v>136</v>
      </c>
      <c r="URJ184" s="284"/>
      <c r="URK184" s="284"/>
      <c r="URL184" s="284"/>
      <c r="URM184" s="284"/>
      <c r="URN184" s="284"/>
      <c r="URO184" s="284"/>
      <c r="URP184" s="284"/>
      <c r="URQ184" s="284" t="s">
        <v>136</v>
      </c>
      <c r="URR184" s="284"/>
      <c r="URS184" s="284"/>
      <c r="URT184" s="284"/>
      <c r="URU184" s="284"/>
      <c r="URV184" s="284"/>
      <c r="URW184" s="284"/>
      <c r="URX184" s="284"/>
      <c r="URY184" s="284" t="s">
        <v>136</v>
      </c>
      <c r="URZ184" s="284"/>
      <c r="USA184" s="284"/>
      <c r="USB184" s="284"/>
      <c r="USC184" s="284"/>
      <c r="USD184" s="284"/>
      <c r="USE184" s="284"/>
      <c r="USF184" s="284"/>
      <c r="USG184" s="284" t="s">
        <v>136</v>
      </c>
      <c r="USH184" s="284"/>
      <c r="USI184" s="284"/>
      <c r="USJ184" s="284"/>
      <c r="USK184" s="284"/>
      <c r="USL184" s="284"/>
      <c r="USM184" s="284"/>
      <c r="USN184" s="284"/>
      <c r="USO184" s="284" t="s">
        <v>136</v>
      </c>
      <c r="USP184" s="284"/>
      <c r="USQ184" s="284"/>
      <c r="USR184" s="284"/>
      <c r="USS184" s="284"/>
      <c r="UST184" s="284"/>
      <c r="USU184" s="284"/>
      <c r="USV184" s="284"/>
      <c r="USW184" s="284" t="s">
        <v>136</v>
      </c>
      <c r="USX184" s="284"/>
      <c r="USY184" s="284"/>
      <c r="USZ184" s="284"/>
      <c r="UTA184" s="284"/>
      <c r="UTB184" s="284"/>
      <c r="UTC184" s="284"/>
      <c r="UTD184" s="284"/>
      <c r="UTE184" s="284" t="s">
        <v>136</v>
      </c>
      <c r="UTF184" s="284"/>
      <c r="UTG184" s="284"/>
      <c r="UTH184" s="284"/>
      <c r="UTI184" s="284"/>
      <c r="UTJ184" s="284"/>
      <c r="UTK184" s="284"/>
      <c r="UTL184" s="284"/>
      <c r="UTM184" s="284" t="s">
        <v>136</v>
      </c>
      <c r="UTN184" s="284"/>
      <c r="UTO184" s="284"/>
      <c r="UTP184" s="284"/>
      <c r="UTQ184" s="284"/>
      <c r="UTR184" s="284"/>
      <c r="UTS184" s="284"/>
      <c r="UTT184" s="284"/>
      <c r="UTU184" s="284" t="s">
        <v>136</v>
      </c>
      <c r="UTV184" s="284"/>
      <c r="UTW184" s="284"/>
      <c r="UTX184" s="284"/>
      <c r="UTY184" s="284"/>
      <c r="UTZ184" s="284"/>
      <c r="UUA184" s="284"/>
      <c r="UUB184" s="284"/>
      <c r="UUC184" s="284" t="s">
        <v>136</v>
      </c>
      <c r="UUD184" s="284"/>
      <c r="UUE184" s="284"/>
      <c r="UUF184" s="284"/>
      <c r="UUG184" s="284"/>
      <c r="UUH184" s="284"/>
      <c r="UUI184" s="284"/>
      <c r="UUJ184" s="284"/>
      <c r="UUK184" s="284" t="s">
        <v>136</v>
      </c>
      <c r="UUL184" s="284"/>
      <c r="UUM184" s="284"/>
      <c r="UUN184" s="284"/>
      <c r="UUO184" s="284"/>
      <c r="UUP184" s="284"/>
      <c r="UUQ184" s="284"/>
      <c r="UUR184" s="284"/>
      <c r="UUS184" s="284" t="s">
        <v>136</v>
      </c>
      <c r="UUT184" s="284"/>
      <c r="UUU184" s="284"/>
      <c r="UUV184" s="284"/>
      <c r="UUW184" s="284"/>
      <c r="UUX184" s="284"/>
      <c r="UUY184" s="284"/>
      <c r="UUZ184" s="284"/>
      <c r="UVA184" s="284" t="s">
        <v>136</v>
      </c>
      <c r="UVB184" s="284"/>
      <c r="UVC184" s="284"/>
      <c r="UVD184" s="284"/>
      <c r="UVE184" s="284"/>
      <c r="UVF184" s="284"/>
      <c r="UVG184" s="284"/>
      <c r="UVH184" s="284"/>
      <c r="UVI184" s="284" t="s">
        <v>136</v>
      </c>
      <c r="UVJ184" s="284"/>
      <c r="UVK184" s="284"/>
      <c r="UVL184" s="284"/>
      <c r="UVM184" s="284"/>
      <c r="UVN184" s="284"/>
      <c r="UVO184" s="284"/>
      <c r="UVP184" s="284"/>
      <c r="UVQ184" s="284" t="s">
        <v>136</v>
      </c>
      <c r="UVR184" s="284"/>
      <c r="UVS184" s="284"/>
      <c r="UVT184" s="284"/>
      <c r="UVU184" s="284"/>
      <c r="UVV184" s="284"/>
      <c r="UVW184" s="284"/>
      <c r="UVX184" s="284"/>
      <c r="UVY184" s="284" t="s">
        <v>136</v>
      </c>
      <c r="UVZ184" s="284"/>
      <c r="UWA184" s="284"/>
      <c r="UWB184" s="284"/>
      <c r="UWC184" s="284"/>
      <c r="UWD184" s="284"/>
      <c r="UWE184" s="284"/>
      <c r="UWF184" s="284"/>
      <c r="UWG184" s="284" t="s">
        <v>136</v>
      </c>
      <c r="UWH184" s="284"/>
      <c r="UWI184" s="284"/>
      <c r="UWJ184" s="284"/>
      <c r="UWK184" s="284"/>
      <c r="UWL184" s="284"/>
      <c r="UWM184" s="284"/>
      <c r="UWN184" s="284"/>
      <c r="UWO184" s="284" t="s">
        <v>136</v>
      </c>
      <c r="UWP184" s="284"/>
      <c r="UWQ184" s="284"/>
      <c r="UWR184" s="284"/>
      <c r="UWS184" s="284"/>
      <c r="UWT184" s="284"/>
      <c r="UWU184" s="284"/>
      <c r="UWV184" s="284"/>
      <c r="UWW184" s="284" t="s">
        <v>136</v>
      </c>
      <c r="UWX184" s="284"/>
      <c r="UWY184" s="284"/>
      <c r="UWZ184" s="284"/>
      <c r="UXA184" s="284"/>
      <c r="UXB184" s="284"/>
      <c r="UXC184" s="284"/>
      <c r="UXD184" s="284"/>
      <c r="UXE184" s="284" t="s">
        <v>136</v>
      </c>
      <c r="UXF184" s="284"/>
      <c r="UXG184" s="284"/>
      <c r="UXH184" s="284"/>
      <c r="UXI184" s="284"/>
      <c r="UXJ184" s="284"/>
      <c r="UXK184" s="284"/>
      <c r="UXL184" s="284"/>
      <c r="UXM184" s="284" t="s">
        <v>136</v>
      </c>
      <c r="UXN184" s="284"/>
      <c r="UXO184" s="284"/>
      <c r="UXP184" s="284"/>
      <c r="UXQ184" s="284"/>
      <c r="UXR184" s="284"/>
      <c r="UXS184" s="284"/>
      <c r="UXT184" s="284"/>
      <c r="UXU184" s="284" t="s">
        <v>136</v>
      </c>
      <c r="UXV184" s="284"/>
      <c r="UXW184" s="284"/>
      <c r="UXX184" s="284"/>
      <c r="UXY184" s="284"/>
      <c r="UXZ184" s="284"/>
      <c r="UYA184" s="284"/>
      <c r="UYB184" s="284"/>
      <c r="UYC184" s="284" t="s">
        <v>136</v>
      </c>
      <c r="UYD184" s="284"/>
      <c r="UYE184" s="284"/>
      <c r="UYF184" s="284"/>
      <c r="UYG184" s="284"/>
      <c r="UYH184" s="284"/>
      <c r="UYI184" s="284"/>
      <c r="UYJ184" s="284"/>
      <c r="UYK184" s="284" t="s">
        <v>136</v>
      </c>
      <c r="UYL184" s="284"/>
      <c r="UYM184" s="284"/>
      <c r="UYN184" s="284"/>
      <c r="UYO184" s="284"/>
      <c r="UYP184" s="284"/>
      <c r="UYQ184" s="284"/>
      <c r="UYR184" s="284"/>
      <c r="UYS184" s="284" t="s">
        <v>136</v>
      </c>
      <c r="UYT184" s="284"/>
      <c r="UYU184" s="284"/>
      <c r="UYV184" s="284"/>
      <c r="UYW184" s="284"/>
      <c r="UYX184" s="284"/>
      <c r="UYY184" s="284"/>
      <c r="UYZ184" s="284"/>
      <c r="UZA184" s="284" t="s">
        <v>136</v>
      </c>
      <c r="UZB184" s="284"/>
      <c r="UZC184" s="284"/>
      <c r="UZD184" s="284"/>
      <c r="UZE184" s="284"/>
      <c r="UZF184" s="284"/>
      <c r="UZG184" s="284"/>
      <c r="UZH184" s="284"/>
      <c r="UZI184" s="284" t="s">
        <v>136</v>
      </c>
      <c r="UZJ184" s="284"/>
      <c r="UZK184" s="284"/>
      <c r="UZL184" s="284"/>
      <c r="UZM184" s="284"/>
      <c r="UZN184" s="284"/>
      <c r="UZO184" s="284"/>
      <c r="UZP184" s="284"/>
      <c r="UZQ184" s="284" t="s">
        <v>136</v>
      </c>
      <c r="UZR184" s="284"/>
      <c r="UZS184" s="284"/>
      <c r="UZT184" s="284"/>
      <c r="UZU184" s="284"/>
      <c r="UZV184" s="284"/>
      <c r="UZW184" s="284"/>
      <c r="UZX184" s="284"/>
      <c r="UZY184" s="284" t="s">
        <v>136</v>
      </c>
      <c r="UZZ184" s="284"/>
      <c r="VAA184" s="284"/>
      <c r="VAB184" s="284"/>
      <c r="VAC184" s="284"/>
      <c r="VAD184" s="284"/>
      <c r="VAE184" s="284"/>
      <c r="VAF184" s="284"/>
      <c r="VAG184" s="284" t="s">
        <v>136</v>
      </c>
      <c r="VAH184" s="284"/>
      <c r="VAI184" s="284"/>
      <c r="VAJ184" s="284"/>
      <c r="VAK184" s="284"/>
      <c r="VAL184" s="284"/>
      <c r="VAM184" s="284"/>
      <c r="VAN184" s="284"/>
      <c r="VAO184" s="284" t="s">
        <v>136</v>
      </c>
      <c r="VAP184" s="284"/>
      <c r="VAQ184" s="284"/>
      <c r="VAR184" s="284"/>
      <c r="VAS184" s="284"/>
      <c r="VAT184" s="284"/>
      <c r="VAU184" s="284"/>
      <c r="VAV184" s="284"/>
      <c r="VAW184" s="284" t="s">
        <v>136</v>
      </c>
      <c r="VAX184" s="284"/>
      <c r="VAY184" s="284"/>
      <c r="VAZ184" s="284"/>
      <c r="VBA184" s="284"/>
      <c r="VBB184" s="284"/>
      <c r="VBC184" s="284"/>
      <c r="VBD184" s="284"/>
      <c r="VBE184" s="284" t="s">
        <v>136</v>
      </c>
      <c r="VBF184" s="284"/>
      <c r="VBG184" s="284"/>
      <c r="VBH184" s="284"/>
      <c r="VBI184" s="284"/>
      <c r="VBJ184" s="284"/>
      <c r="VBK184" s="284"/>
      <c r="VBL184" s="284"/>
      <c r="VBM184" s="284" t="s">
        <v>136</v>
      </c>
      <c r="VBN184" s="284"/>
      <c r="VBO184" s="284"/>
      <c r="VBP184" s="284"/>
      <c r="VBQ184" s="284"/>
      <c r="VBR184" s="284"/>
      <c r="VBS184" s="284"/>
      <c r="VBT184" s="284"/>
      <c r="VBU184" s="284" t="s">
        <v>136</v>
      </c>
      <c r="VBV184" s="284"/>
      <c r="VBW184" s="284"/>
      <c r="VBX184" s="284"/>
      <c r="VBY184" s="284"/>
      <c r="VBZ184" s="284"/>
      <c r="VCA184" s="284"/>
      <c r="VCB184" s="284"/>
      <c r="VCC184" s="284" t="s">
        <v>136</v>
      </c>
      <c r="VCD184" s="284"/>
      <c r="VCE184" s="284"/>
      <c r="VCF184" s="284"/>
      <c r="VCG184" s="284"/>
      <c r="VCH184" s="284"/>
      <c r="VCI184" s="284"/>
      <c r="VCJ184" s="284"/>
      <c r="VCK184" s="284" t="s">
        <v>136</v>
      </c>
      <c r="VCL184" s="284"/>
      <c r="VCM184" s="284"/>
      <c r="VCN184" s="284"/>
      <c r="VCO184" s="284"/>
      <c r="VCP184" s="284"/>
      <c r="VCQ184" s="284"/>
      <c r="VCR184" s="284"/>
      <c r="VCS184" s="284" t="s">
        <v>136</v>
      </c>
      <c r="VCT184" s="284"/>
      <c r="VCU184" s="284"/>
      <c r="VCV184" s="284"/>
      <c r="VCW184" s="284"/>
      <c r="VCX184" s="284"/>
      <c r="VCY184" s="284"/>
      <c r="VCZ184" s="284"/>
      <c r="VDA184" s="284" t="s">
        <v>136</v>
      </c>
      <c r="VDB184" s="284"/>
      <c r="VDC184" s="284"/>
      <c r="VDD184" s="284"/>
      <c r="VDE184" s="284"/>
      <c r="VDF184" s="284"/>
      <c r="VDG184" s="284"/>
      <c r="VDH184" s="284"/>
      <c r="VDI184" s="284" t="s">
        <v>136</v>
      </c>
      <c r="VDJ184" s="284"/>
      <c r="VDK184" s="284"/>
      <c r="VDL184" s="284"/>
      <c r="VDM184" s="284"/>
      <c r="VDN184" s="284"/>
      <c r="VDO184" s="284"/>
      <c r="VDP184" s="284"/>
      <c r="VDQ184" s="284" t="s">
        <v>136</v>
      </c>
      <c r="VDR184" s="284"/>
      <c r="VDS184" s="284"/>
      <c r="VDT184" s="284"/>
      <c r="VDU184" s="284"/>
      <c r="VDV184" s="284"/>
      <c r="VDW184" s="284"/>
      <c r="VDX184" s="284"/>
      <c r="VDY184" s="284" t="s">
        <v>136</v>
      </c>
      <c r="VDZ184" s="284"/>
      <c r="VEA184" s="284"/>
      <c r="VEB184" s="284"/>
      <c r="VEC184" s="284"/>
      <c r="VED184" s="284"/>
      <c r="VEE184" s="284"/>
      <c r="VEF184" s="284"/>
      <c r="VEG184" s="284" t="s">
        <v>136</v>
      </c>
      <c r="VEH184" s="284"/>
      <c r="VEI184" s="284"/>
      <c r="VEJ184" s="284"/>
      <c r="VEK184" s="284"/>
      <c r="VEL184" s="284"/>
      <c r="VEM184" s="284"/>
      <c r="VEN184" s="284"/>
      <c r="VEO184" s="284" t="s">
        <v>136</v>
      </c>
      <c r="VEP184" s="284"/>
      <c r="VEQ184" s="284"/>
      <c r="VER184" s="284"/>
      <c r="VES184" s="284"/>
      <c r="VET184" s="284"/>
      <c r="VEU184" s="284"/>
      <c r="VEV184" s="284"/>
      <c r="VEW184" s="284" t="s">
        <v>136</v>
      </c>
      <c r="VEX184" s="284"/>
      <c r="VEY184" s="284"/>
      <c r="VEZ184" s="284"/>
      <c r="VFA184" s="284"/>
      <c r="VFB184" s="284"/>
      <c r="VFC184" s="284"/>
      <c r="VFD184" s="284"/>
      <c r="VFE184" s="284" t="s">
        <v>136</v>
      </c>
      <c r="VFF184" s="284"/>
      <c r="VFG184" s="284"/>
      <c r="VFH184" s="284"/>
      <c r="VFI184" s="284"/>
      <c r="VFJ184" s="284"/>
      <c r="VFK184" s="284"/>
      <c r="VFL184" s="284"/>
      <c r="VFM184" s="284" t="s">
        <v>136</v>
      </c>
      <c r="VFN184" s="284"/>
      <c r="VFO184" s="284"/>
      <c r="VFP184" s="284"/>
      <c r="VFQ184" s="284"/>
      <c r="VFR184" s="284"/>
      <c r="VFS184" s="284"/>
      <c r="VFT184" s="284"/>
      <c r="VFU184" s="284" t="s">
        <v>136</v>
      </c>
      <c r="VFV184" s="284"/>
      <c r="VFW184" s="284"/>
      <c r="VFX184" s="284"/>
      <c r="VFY184" s="284"/>
      <c r="VFZ184" s="284"/>
      <c r="VGA184" s="284"/>
      <c r="VGB184" s="284"/>
      <c r="VGC184" s="284" t="s">
        <v>136</v>
      </c>
      <c r="VGD184" s="284"/>
      <c r="VGE184" s="284"/>
      <c r="VGF184" s="284"/>
      <c r="VGG184" s="284"/>
      <c r="VGH184" s="284"/>
      <c r="VGI184" s="284"/>
      <c r="VGJ184" s="284"/>
      <c r="VGK184" s="284" t="s">
        <v>136</v>
      </c>
      <c r="VGL184" s="284"/>
      <c r="VGM184" s="284"/>
      <c r="VGN184" s="284"/>
      <c r="VGO184" s="284"/>
      <c r="VGP184" s="284"/>
      <c r="VGQ184" s="284"/>
      <c r="VGR184" s="284"/>
      <c r="VGS184" s="284" t="s">
        <v>136</v>
      </c>
      <c r="VGT184" s="284"/>
      <c r="VGU184" s="284"/>
      <c r="VGV184" s="284"/>
      <c r="VGW184" s="284"/>
      <c r="VGX184" s="284"/>
      <c r="VGY184" s="284"/>
      <c r="VGZ184" s="284"/>
      <c r="VHA184" s="284" t="s">
        <v>136</v>
      </c>
      <c r="VHB184" s="284"/>
      <c r="VHC184" s="284"/>
      <c r="VHD184" s="284"/>
      <c r="VHE184" s="284"/>
      <c r="VHF184" s="284"/>
      <c r="VHG184" s="284"/>
      <c r="VHH184" s="284"/>
      <c r="VHI184" s="284" t="s">
        <v>136</v>
      </c>
      <c r="VHJ184" s="284"/>
      <c r="VHK184" s="284"/>
      <c r="VHL184" s="284"/>
      <c r="VHM184" s="284"/>
      <c r="VHN184" s="284"/>
      <c r="VHO184" s="284"/>
      <c r="VHP184" s="284"/>
      <c r="VHQ184" s="284" t="s">
        <v>136</v>
      </c>
      <c r="VHR184" s="284"/>
      <c r="VHS184" s="284"/>
      <c r="VHT184" s="284"/>
      <c r="VHU184" s="284"/>
      <c r="VHV184" s="284"/>
      <c r="VHW184" s="284"/>
      <c r="VHX184" s="284"/>
      <c r="VHY184" s="284" t="s">
        <v>136</v>
      </c>
      <c r="VHZ184" s="284"/>
      <c r="VIA184" s="284"/>
      <c r="VIB184" s="284"/>
      <c r="VIC184" s="284"/>
      <c r="VID184" s="284"/>
      <c r="VIE184" s="284"/>
      <c r="VIF184" s="284"/>
      <c r="VIG184" s="284" t="s">
        <v>136</v>
      </c>
      <c r="VIH184" s="284"/>
      <c r="VII184" s="284"/>
      <c r="VIJ184" s="284"/>
      <c r="VIK184" s="284"/>
      <c r="VIL184" s="284"/>
      <c r="VIM184" s="284"/>
      <c r="VIN184" s="284"/>
      <c r="VIO184" s="284" t="s">
        <v>136</v>
      </c>
      <c r="VIP184" s="284"/>
      <c r="VIQ184" s="284"/>
      <c r="VIR184" s="284"/>
      <c r="VIS184" s="284"/>
      <c r="VIT184" s="284"/>
      <c r="VIU184" s="284"/>
      <c r="VIV184" s="284"/>
      <c r="VIW184" s="284" t="s">
        <v>136</v>
      </c>
      <c r="VIX184" s="284"/>
      <c r="VIY184" s="284"/>
      <c r="VIZ184" s="284"/>
      <c r="VJA184" s="284"/>
      <c r="VJB184" s="284"/>
      <c r="VJC184" s="284"/>
      <c r="VJD184" s="284"/>
      <c r="VJE184" s="284" t="s">
        <v>136</v>
      </c>
      <c r="VJF184" s="284"/>
      <c r="VJG184" s="284"/>
      <c r="VJH184" s="284"/>
      <c r="VJI184" s="284"/>
      <c r="VJJ184" s="284"/>
      <c r="VJK184" s="284"/>
      <c r="VJL184" s="284"/>
      <c r="VJM184" s="284" t="s">
        <v>136</v>
      </c>
      <c r="VJN184" s="284"/>
      <c r="VJO184" s="284"/>
      <c r="VJP184" s="284"/>
      <c r="VJQ184" s="284"/>
      <c r="VJR184" s="284"/>
      <c r="VJS184" s="284"/>
      <c r="VJT184" s="284"/>
      <c r="VJU184" s="284" t="s">
        <v>136</v>
      </c>
      <c r="VJV184" s="284"/>
      <c r="VJW184" s="284"/>
      <c r="VJX184" s="284"/>
      <c r="VJY184" s="284"/>
      <c r="VJZ184" s="284"/>
      <c r="VKA184" s="284"/>
      <c r="VKB184" s="284"/>
      <c r="VKC184" s="284" t="s">
        <v>136</v>
      </c>
      <c r="VKD184" s="284"/>
      <c r="VKE184" s="284"/>
      <c r="VKF184" s="284"/>
      <c r="VKG184" s="284"/>
      <c r="VKH184" s="284"/>
      <c r="VKI184" s="284"/>
      <c r="VKJ184" s="284"/>
      <c r="VKK184" s="284" t="s">
        <v>136</v>
      </c>
      <c r="VKL184" s="284"/>
      <c r="VKM184" s="284"/>
      <c r="VKN184" s="284"/>
      <c r="VKO184" s="284"/>
      <c r="VKP184" s="284"/>
      <c r="VKQ184" s="284"/>
      <c r="VKR184" s="284"/>
      <c r="VKS184" s="284" t="s">
        <v>136</v>
      </c>
      <c r="VKT184" s="284"/>
      <c r="VKU184" s="284"/>
      <c r="VKV184" s="284"/>
      <c r="VKW184" s="284"/>
      <c r="VKX184" s="284"/>
      <c r="VKY184" s="284"/>
      <c r="VKZ184" s="284"/>
      <c r="VLA184" s="284" t="s">
        <v>136</v>
      </c>
      <c r="VLB184" s="284"/>
      <c r="VLC184" s="284"/>
      <c r="VLD184" s="284"/>
      <c r="VLE184" s="284"/>
      <c r="VLF184" s="284"/>
      <c r="VLG184" s="284"/>
      <c r="VLH184" s="284"/>
      <c r="VLI184" s="284" t="s">
        <v>136</v>
      </c>
      <c r="VLJ184" s="284"/>
      <c r="VLK184" s="284"/>
      <c r="VLL184" s="284"/>
      <c r="VLM184" s="284"/>
      <c r="VLN184" s="284"/>
      <c r="VLO184" s="284"/>
      <c r="VLP184" s="284"/>
      <c r="VLQ184" s="284" t="s">
        <v>136</v>
      </c>
      <c r="VLR184" s="284"/>
      <c r="VLS184" s="284"/>
      <c r="VLT184" s="284"/>
      <c r="VLU184" s="284"/>
      <c r="VLV184" s="284"/>
      <c r="VLW184" s="284"/>
      <c r="VLX184" s="284"/>
      <c r="VLY184" s="284" t="s">
        <v>136</v>
      </c>
      <c r="VLZ184" s="284"/>
      <c r="VMA184" s="284"/>
      <c r="VMB184" s="284"/>
      <c r="VMC184" s="284"/>
      <c r="VMD184" s="284"/>
      <c r="VME184" s="284"/>
      <c r="VMF184" s="284"/>
      <c r="VMG184" s="284" t="s">
        <v>136</v>
      </c>
      <c r="VMH184" s="284"/>
      <c r="VMI184" s="284"/>
      <c r="VMJ184" s="284"/>
      <c r="VMK184" s="284"/>
      <c r="VML184" s="284"/>
      <c r="VMM184" s="284"/>
      <c r="VMN184" s="284"/>
      <c r="VMO184" s="284" t="s">
        <v>136</v>
      </c>
      <c r="VMP184" s="284"/>
      <c r="VMQ184" s="284"/>
      <c r="VMR184" s="284"/>
      <c r="VMS184" s="284"/>
      <c r="VMT184" s="284"/>
      <c r="VMU184" s="284"/>
      <c r="VMV184" s="284"/>
      <c r="VMW184" s="284" t="s">
        <v>136</v>
      </c>
      <c r="VMX184" s="284"/>
      <c r="VMY184" s="284"/>
      <c r="VMZ184" s="284"/>
      <c r="VNA184" s="284"/>
      <c r="VNB184" s="284"/>
      <c r="VNC184" s="284"/>
      <c r="VND184" s="284"/>
      <c r="VNE184" s="284" t="s">
        <v>136</v>
      </c>
      <c r="VNF184" s="284"/>
      <c r="VNG184" s="284"/>
      <c r="VNH184" s="284"/>
      <c r="VNI184" s="284"/>
      <c r="VNJ184" s="284"/>
      <c r="VNK184" s="284"/>
      <c r="VNL184" s="284"/>
      <c r="VNM184" s="284" t="s">
        <v>136</v>
      </c>
      <c r="VNN184" s="284"/>
      <c r="VNO184" s="284"/>
      <c r="VNP184" s="284"/>
      <c r="VNQ184" s="284"/>
      <c r="VNR184" s="284"/>
      <c r="VNS184" s="284"/>
      <c r="VNT184" s="284"/>
      <c r="VNU184" s="284" t="s">
        <v>136</v>
      </c>
      <c r="VNV184" s="284"/>
      <c r="VNW184" s="284"/>
      <c r="VNX184" s="284"/>
      <c r="VNY184" s="284"/>
      <c r="VNZ184" s="284"/>
      <c r="VOA184" s="284"/>
      <c r="VOB184" s="284"/>
      <c r="VOC184" s="284" t="s">
        <v>136</v>
      </c>
      <c r="VOD184" s="284"/>
      <c r="VOE184" s="284"/>
      <c r="VOF184" s="284"/>
      <c r="VOG184" s="284"/>
      <c r="VOH184" s="284"/>
      <c r="VOI184" s="284"/>
      <c r="VOJ184" s="284"/>
      <c r="VOK184" s="284" t="s">
        <v>136</v>
      </c>
      <c r="VOL184" s="284"/>
      <c r="VOM184" s="284"/>
      <c r="VON184" s="284"/>
      <c r="VOO184" s="284"/>
      <c r="VOP184" s="284"/>
      <c r="VOQ184" s="284"/>
      <c r="VOR184" s="284"/>
      <c r="VOS184" s="284" t="s">
        <v>136</v>
      </c>
      <c r="VOT184" s="284"/>
      <c r="VOU184" s="284"/>
      <c r="VOV184" s="284"/>
      <c r="VOW184" s="284"/>
      <c r="VOX184" s="284"/>
      <c r="VOY184" s="284"/>
      <c r="VOZ184" s="284"/>
      <c r="VPA184" s="284" t="s">
        <v>136</v>
      </c>
      <c r="VPB184" s="284"/>
      <c r="VPC184" s="284"/>
      <c r="VPD184" s="284"/>
      <c r="VPE184" s="284"/>
      <c r="VPF184" s="284"/>
      <c r="VPG184" s="284"/>
      <c r="VPH184" s="284"/>
      <c r="VPI184" s="284" t="s">
        <v>136</v>
      </c>
      <c r="VPJ184" s="284"/>
      <c r="VPK184" s="284"/>
      <c r="VPL184" s="284"/>
      <c r="VPM184" s="284"/>
      <c r="VPN184" s="284"/>
      <c r="VPO184" s="284"/>
      <c r="VPP184" s="284"/>
      <c r="VPQ184" s="284" t="s">
        <v>136</v>
      </c>
      <c r="VPR184" s="284"/>
      <c r="VPS184" s="284"/>
      <c r="VPT184" s="284"/>
      <c r="VPU184" s="284"/>
      <c r="VPV184" s="284"/>
      <c r="VPW184" s="284"/>
      <c r="VPX184" s="284"/>
      <c r="VPY184" s="284" t="s">
        <v>136</v>
      </c>
      <c r="VPZ184" s="284"/>
      <c r="VQA184" s="284"/>
      <c r="VQB184" s="284"/>
      <c r="VQC184" s="284"/>
      <c r="VQD184" s="284"/>
      <c r="VQE184" s="284"/>
      <c r="VQF184" s="284"/>
      <c r="VQG184" s="284" t="s">
        <v>136</v>
      </c>
      <c r="VQH184" s="284"/>
      <c r="VQI184" s="284"/>
      <c r="VQJ184" s="284"/>
      <c r="VQK184" s="284"/>
      <c r="VQL184" s="284"/>
      <c r="VQM184" s="284"/>
      <c r="VQN184" s="284"/>
      <c r="VQO184" s="284" t="s">
        <v>136</v>
      </c>
      <c r="VQP184" s="284"/>
      <c r="VQQ184" s="284"/>
      <c r="VQR184" s="284"/>
      <c r="VQS184" s="284"/>
      <c r="VQT184" s="284"/>
      <c r="VQU184" s="284"/>
      <c r="VQV184" s="284"/>
      <c r="VQW184" s="284" t="s">
        <v>136</v>
      </c>
      <c r="VQX184" s="284"/>
      <c r="VQY184" s="284"/>
      <c r="VQZ184" s="284"/>
      <c r="VRA184" s="284"/>
      <c r="VRB184" s="284"/>
      <c r="VRC184" s="284"/>
      <c r="VRD184" s="284"/>
      <c r="VRE184" s="284" t="s">
        <v>136</v>
      </c>
      <c r="VRF184" s="284"/>
      <c r="VRG184" s="284"/>
      <c r="VRH184" s="284"/>
      <c r="VRI184" s="284"/>
      <c r="VRJ184" s="284"/>
      <c r="VRK184" s="284"/>
      <c r="VRL184" s="284"/>
      <c r="VRM184" s="284" t="s">
        <v>136</v>
      </c>
      <c r="VRN184" s="284"/>
      <c r="VRO184" s="284"/>
      <c r="VRP184" s="284"/>
      <c r="VRQ184" s="284"/>
      <c r="VRR184" s="284"/>
      <c r="VRS184" s="284"/>
      <c r="VRT184" s="284"/>
      <c r="VRU184" s="284" t="s">
        <v>136</v>
      </c>
      <c r="VRV184" s="284"/>
      <c r="VRW184" s="284"/>
      <c r="VRX184" s="284"/>
      <c r="VRY184" s="284"/>
      <c r="VRZ184" s="284"/>
      <c r="VSA184" s="284"/>
      <c r="VSB184" s="284"/>
      <c r="VSC184" s="284" t="s">
        <v>136</v>
      </c>
      <c r="VSD184" s="284"/>
      <c r="VSE184" s="284"/>
      <c r="VSF184" s="284"/>
      <c r="VSG184" s="284"/>
      <c r="VSH184" s="284"/>
      <c r="VSI184" s="284"/>
      <c r="VSJ184" s="284"/>
      <c r="VSK184" s="284" t="s">
        <v>136</v>
      </c>
      <c r="VSL184" s="284"/>
      <c r="VSM184" s="284"/>
      <c r="VSN184" s="284"/>
      <c r="VSO184" s="284"/>
      <c r="VSP184" s="284"/>
      <c r="VSQ184" s="284"/>
      <c r="VSR184" s="284"/>
      <c r="VSS184" s="284" t="s">
        <v>136</v>
      </c>
      <c r="VST184" s="284"/>
      <c r="VSU184" s="284"/>
      <c r="VSV184" s="284"/>
      <c r="VSW184" s="284"/>
      <c r="VSX184" s="284"/>
      <c r="VSY184" s="284"/>
      <c r="VSZ184" s="284"/>
      <c r="VTA184" s="284" t="s">
        <v>136</v>
      </c>
      <c r="VTB184" s="284"/>
      <c r="VTC184" s="284"/>
      <c r="VTD184" s="284"/>
      <c r="VTE184" s="284"/>
      <c r="VTF184" s="284"/>
      <c r="VTG184" s="284"/>
      <c r="VTH184" s="284"/>
      <c r="VTI184" s="284" t="s">
        <v>136</v>
      </c>
      <c r="VTJ184" s="284"/>
      <c r="VTK184" s="284"/>
      <c r="VTL184" s="284"/>
      <c r="VTM184" s="284"/>
      <c r="VTN184" s="284"/>
      <c r="VTO184" s="284"/>
      <c r="VTP184" s="284"/>
      <c r="VTQ184" s="284" t="s">
        <v>136</v>
      </c>
      <c r="VTR184" s="284"/>
      <c r="VTS184" s="284"/>
      <c r="VTT184" s="284"/>
      <c r="VTU184" s="284"/>
      <c r="VTV184" s="284"/>
      <c r="VTW184" s="284"/>
      <c r="VTX184" s="284"/>
      <c r="VTY184" s="284" t="s">
        <v>136</v>
      </c>
      <c r="VTZ184" s="284"/>
      <c r="VUA184" s="284"/>
      <c r="VUB184" s="284"/>
      <c r="VUC184" s="284"/>
      <c r="VUD184" s="284"/>
      <c r="VUE184" s="284"/>
      <c r="VUF184" s="284"/>
      <c r="VUG184" s="284" t="s">
        <v>136</v>
      </c>
      <c r="VUH184" s="284"/>
      <c r="VUI184" s="284"/>
      <c r="VUJ184" s="284"/>
      <c r="VUK184" s="284"/>
      <c r="VUL184" s="284"/>
      <c r="VUM184" s="284"/>
      <c r="VUN184" s="284"/>
      <c r="VUO184" s="284" t="s">
        <v>136</v>
      </c>
      <c r="VUP184" s="284"/>
      <c r="VUQ184" s="284"/>
      <c r="VUR184" s="284"/>
      <c r="VUS184" s="284"/>
      <c r="VUT184" s="284"/>
      <c r="VUU184" s="284"/>
      <c r="VUV184" s="284"/>
      <c r="VUW184" s="284" t="s">
        <v>136</v>
      </c>
      <c r="VUX184" s="284"/>
      <c r="VUY184" s="284"/>
      <c r="VUZ184" s="284"/>
      <c r="VVA184" s="284"/>
      <c r="VVB184" s="284"/>
      <c r="VVC184" s="284"/>
      <c r="VVD184" s="284"/>
      <c r="VVE184" s="284" t="s">
        <v>136</v>
      </c>
      <c r="VVF184" s="284"/>
      <c r="VVG184" s="284"/>
      <c r="VVH184" s="284"/>
      <c r="VVI184" s="284"/>
      <c r="VVJ184" s="284"/>
      <c r="VVK184" s="284"/>
      <c r="VVL184" s="284"/>
      <c r="VVM184" s="284" t="s">
        <v>136</v>
      </c>
      <c r="VVN184" s="284"/>
      <c r="VVO184" s="284"/>
      <c r="VVP184" s="284"/>
      <c r="VVQ184" s="284"/>
      <c r="VVR184" s="284"/>
      <c r="VVS184" s="284"/>
      <c r="VVT184" s="284"/>
      <c r="VVU184" s="284" t="s">
        <v>136</v>
      </c>
      <c r="VVV184" s="284"/>
      <c r="VVW184" s="284"/>
      <c r="VVX184" s="284"/>
      <c r="VVY184" s="284"/>
      <c r="VVZ184" s="284"/>
      <c r="VWA184" s="284"/>
      <c r="VWB184" s="284"/>
      <c r="VWC184" s="284" t="s">
        <v>136</v>
      </c>
      <c r="VWD184" s="284"/>
      <c r="VWE184" s="284"/>
      <c r="VWF184" s="284"/>
      <c r="VWG184" s="284"/>
      <c r="VWH184" s="284"/>
      <c r="VWI184" s="284"/>
      <c r="VWJ184" s="284"/>
      <c r="VWK184" s="284" t="s">
        <v>136</v>
      </c>
      <c r="VWL184" s="284"/>
      <c r="VWM184" s="284"/>
      <c r="VWN184" s="284"/>
      <c r="VWO184" s="284"/>
      <c r="VWP184" s="284"/>
      <c r="VWQ184" s="284"/>
      <c r="VWR184" s="284"/>
      <c r="VWS184" s="284" t="s">
        <v>136</v>
      </c>
      <c r="VWT184" s="284"/>
      <c r="VWU184" s="284"/>
      <c r="VWV184" s="284"/>
      <c r="VWW184" s="284"/>
      <c r="VWX184" s="284"/>
      <c r="VWY184" s="284"/>
      <c r="VWZ184" s="284"/>
      <c r="VXA184" s="284" t="s">
        <v>136</v>
      </c>
      <c r="VXB184" s="284"/>
      <c r="VXC184" s="284"/>
      <c r="VXD184" s="284"/>
      <c r="VXE184" s="284"/>
      <c r="VXF184" s="284"/>
      <c r="VXG184" s="284"/>
      <c r="VXH184" s="284"/>
      <c r="VXI184" s="284" t="s">
        <v>136</v>
      </c>
      <c r="VXJ184" s="284"/>
      <c r="VXK184" s="284"/>
      <c r="VXL184" s="284"/>
      <c r="VXM184" s="284"/>
      <c r="VXN184" s="284"/>
      <c r="VXO184" s="284"/>
      <c r="VXP184" s="284"/>
      <c r="VXQ184" s="284" t="s">
        <v>136</v>
      </c>
      <c r="VXR184" s="284"/>
      <c r="VXS184" s="284"/>
      <c r="VXT184" s="284"/>
      <c r="VXU184" s="284"/>
      <c r="VXV184" s="284"/>
      <c r="VXW184" s="284"/>
      <c r="VXX184" s="284"/>
      <c r="VXY184" s="284" t="s">
        <v>136</v>
      </c>
      <c r="VXZ184" s="284"/>
      <c r="VYA184" s="284"/>
      <c r="VYB184" s="284"/>
      <c r="VYC184" s="284"/>
      <c r="VYD184" s="284"/>
      <c r="VYE184" s="284"/>
      <c r="VYF184" s="284"/>
      <c r="VYG184" s="284" t="s">
        <v>136</v>
      </c>
      <c r="VYH184" s="284"/>
      <c r="VYI184" s="284"/>
      <c r="VYJ184" s="284"/>
      <c r="VYK184" s="284"/>
      <c r="VYL184" s="284"/>
      <c r="VYM184" s="284"/>
      <c r="VYN184" s="284"/>
      <c r="VYO184" s="284" t="s">
        <v>136</v>
      </c>
      <c r="VYP184" s="284"/>
      <c r="VYQ184" s="284"/>
      <c r="VYR184" s="284"/>
      <c r="VYS184" s="284"/>
      <c r="VYT184" s="284"/>
      <c r="VYU184" s="284"/>
      <c r="VYV184" s="284"/>
      <c r="VYW184" s="284" t="s">
        <v>136</v>
      </c>
      <c r="VYX184" s="284"/>
      <c r="VYY184" s="284"/>
      <c r="VYZ184" s="284"/>
      <c r="VZA184" s="284"/>
      <c r="VZB184" s="284"/>
      <c r="VZC184" s="284"/>
      <c r="VZD184" s="284"/>
      <c r="VZE184" s="284" t="s">
        <v>136</v>
      </c>
      <c r="VZF184" s="284"/>
      <c r="VZG184" s="284"/>
      <c r="VZH184" s="284"/>
      <c r="VZI184" s="284"/>
      <c r="VZJ184" s="284"/>
      <c r="VZK184" s="284"/>
      <c r="VZL184" s="284"/>
      <c r="VZM184" s="284" t="s">
        <v>136</v>
      </c>
      <c r="VZN184" s="284"/>
      <c r="VZO184" s="284"/>
      <c r="VZP184" s="284"/>
      <c r="VZQ184" s="284"/>
      <c r="VZR184" s="284"/>
      <c r="VZS184" s="284"/>
      <c r="VZT184" s="284"/>
      <c r="VZU184" s="284" t="s">
        <v>136</v>
      </c>
      <c r="VZV184" s="284"/>
      <c r="VZW184" s="284"/>
      <c r="VZX184" s="284"/>
      <c r="VZY184" s="284"/>
      <c r="VZZ184" s="284"/>
      <c r="WAA184" s="284"/>
      <c r="WAB184" s="284"/>
      <c r="WAC184" s="284" t="s">
        <v>136</v>
      </c>
      <c r="WAD184" s="284"/>
      <c r="WAE184" s="284"/>
      <c r="WAF184" s="284"/>
      <c r="WAG184" s="284"/>
      <c r="WAH184" s="284"/>
      <c r="WAI184" s="284"/>
      <c r="WAJ184" s="284"/>
      <c r="WAK184" s="284" t="s">
        <v>136</v>
      </c>
      <c r="WAL184" s="284"/>
      <c r="WAM184" s="284"/>
      <c r="WAN184" s="284"/>
      <c r="WAO184" s="284"/>
      <c r="WAP184" s="284"/>
      <c r="WAQ184" s="284"/>
      <c r="WAR184" s="284"/>
      <c r="WAS184" s="284" t="s">
        <v>136</v>
      </c>
      <c r="WAT184" s="284"/>
      <c r="WAU184" s="284"/>
      <c r="WAV184" s="284"/>
      <c r="WAW184" s="284"/>
      <c r="WAX184" s="284"/>
      <c r="WAY184" s="284"/>
      <c r="WAZ184" s="284"/>
      <c r="WBA184" s="284" t="s">
        <v>136</v>
      </c>
      <c r="WBB184" s="284"/>
      <c r="WBC184" s="284"/>
      <c r="WBD184" s="284"/>
      <c r="WBE184" s="284"/>
      <c r="WBF184" s="284"/>
      <c r="WBG184" s="284"/>
      <c r="WBH184" s="284"/>
      <c r="WBI184" s="284" t="s">
        <v>136</v>
      </c>
      <c r="WBJ184" s="284"/>
      <c r="WBK184" s="284"/>
      <c r="WBL184" s="284"/>
      <c r="WBM184" s="284"/>
      <c r="WBN184" s="284"/>
      <c r="WBO184" s="284"/>
      <c r="WBP184" s="284"/>
      <c r="WBQ184" s="284" t="s">
        <v>136</v>
      </c>
      <c r="WBR184" s="284"/>
      <c r="WBS184" s="284"/>
      <c r="WBT184" s="284"/>
      <c r="WBU184" s="284"/>
      <c r="WBV184" s="284"/>
      <c r="WBW184" s="284"/>
      <c r="WBX184" s="284"/>
      <c r="WBY184" s="284" t="s">
        <v>136</v>
      </c>
      <c r="WBZ184" s="284"/>
      <c r="WCA184" s="284"/>
      <c r="WCB184" s="284"/>
      <c r="WCC184" s="284"/>
      <c r="WCD184" s="284"/>
      <c r="WCE184" s="284"/>
      <c r="WCF184" s="284"/>
      <c r="WCG184" s="284" t="s">
        <v>136</v>
      </c>
      <c r="WCH184" s="284"/>
      <c r="WCI184" s="284"/>
      <c r="WCJ184" s="284"/>
      <c r="WCK184" s="284"/>
      <c r="WCL184" s="284"/>
      <c r="WCM184" s="284"/>
      <c r="WCN184" s="284"/>
      <c r="WCO184" s="284" t="s">
        <v>136</v>
      </c>
      <c r="WCP184" s="284"/>
      <c r="WCQ184" s="284"/>
      <c r="WCR184" s="284"/>
      <c r="WCS184" s="284"/>
      <c r="WCT184" s="284"/>
      <c r="WCU184" s="284"/>
      <c r="WCV184" s="284"/>
      <c r="WCW184" s="284" t="s">
        <v>136</v>
      </c>
      <c r="WCX184" s="284"/>
      <c r="WCY184" s="284"/>
      <c r="WCZ184" s="284"/>
      <c r="WDA184" s="284"/>
      <c r="WDB184" s="284"/>
      <c r="WDC184" s="284"/>
      <c r="WDD184" s="284"/>
      <c r="WDE184" s="284" t="s">
        <v>136</v>
      </c>
      <c r="WDF184" s="284"/>
      <c r="WDG184" s="284"/>
      <c r="WDH184" s="284"/>
      <c r="WDI184" s="284"/>
      <c r="WDJ184" s="284"/>
      <c r="WDK184" s="284"/>
      <c r="WDL184" s="284"/>
      <c r="WDM184" s="284" t="s">
        <v>136</v>
      </c>
      <c r="WDN184" s="284"/>
      <c r="WDO184" s="284"/>
      <c r="WDP184" s="284"/>
      <c r="WDQ184" s="284"/>
      <c r="WDR184" s="284"/>
      <c r="WDS184" s="284"/>
      <c r="WDT184" s="284"/>
      <c r="WDU184" s="284" t="s">
        <v>136</v>
      </c>
      <c r="WDV184" s="284"/>
      <c r="WDW184" s="284"/>
      <c r="WDX184" s="284"/>
      <c r="WDY184" s="284"/>
      <c r="WDZ184" s="284"/>
      <c r="WEA184" s="284"/>
      <c r="WEB184" s="284"/>
      <c r="WEC184" s="284" t="s">
        <v>136</v>
      </c>
      <c r="WED184" s="284"/>
      <c r="WEE184" s="284"/>
      <c r="WEF184" s="284"/>
      <c r="WEG184" s="284"/>
      <c r="WEH184" s="284"/>
      <c r="WEI184" s="284"/>
      <c r="WEJ184" s="284"/>
      <c r="WEK184" s="284" t="s">
        <v>136</v>
      </c>
      <c r="WEL184" s="284"/>
      <c r="WEM184" s="284"/>
      <c r="WEN184" s="284"/>
      <c r="WEO184" s="284"/>
      <c r="WEP184" s="284"/>
      <c r="WEQ184" s="284"/>
      <c r="WER184" s="284"/>
      <c r="WES184" s="284" t="s">
        <v>136</v>
      </c>
      <c r="WET184" s="284"/>
      <c r="WEU184" s="284"/>
      <c r="WEV184" s="284"/>
      <c r="WEW184" s="284"/>
      <c r="WEX184" s="284"/>
      <c r="WEY184" s="284"/>
      <c r="WEZ184" s="284"/>
      <c r="WFA184" s="284" t="s">
        <v>136</v>
      </c>
      <c r="WFB184" s="284"/>
      <c r="WFC184" s="284"/>
      <c r="WFD184" s="284"/>
      <c r="WFE184" s="284"/>
      <c r="WFF184" s="284"/>
      <c r="WFG184" s="284"/>
      <c r="WFH184" s="284"/>
      <c r="WFI184" s="284" t="s">
        <v>136</v>
      </c>
      <c r="WFJ184" s="284"/>
      <c r="WFK184" s="284"/>
      <c r="WFL184" s="284"/>
      <c r="WFM184" s="284"/>
      <c r="WFN184" s="284"/>
      <c r="WFO184" s="284"/>
      <c r="WFP184" s="284"/>
      <c r="WFQ184" s="284" t="s">
        <v>136</v>
      </c>
      <c r="WFR184" s="284"/>
      <c r="WFS184" s="284"/>
      <c r="WFT184" s="284"/>
      <c r="WFU184" s="284"/>
      <c r="WFV184" s="284"/>
      <c r="WFW184" s="284"/>
      <c r="WFX184" s="284"/>
      <c r="WFY184" s="284" t="s">
        <v>136</v>
      </c>
      <c r="WFZ184" s="284"/>
      <c r="WGA184" s="284"/>
      <c r="WGB184" s="284"/>
      <c r="WGC184" s="284"/>
      <c r="WGD184" s="284"/>
      <c r="WGE184" s="284"/>
      <c r="WGF184" s="284"/>
      <c r="WGG184" s="284" t="s">
        <v>136</v>
      </c>
      <c r="WGH184" s="284"/>
      <c r="WGI184" s="284"/>
      <c r="WGJ184" s="284"/>
      <c r="WGK184" s="284"/>
      <c r="WGL184" s="284"/>
      <c r="WGM184" s="284"/>
      <c r="WGN184" s="284"/>
      <c r="WGO184" s="284" t="s">
        <v>136</v>
      </c>
      <c r="WGP184" s="284"/>
      <c r="WGQ184" s="284"/>
      <c r="WGR184" s="284"/>
      <c r="WGS184" s="284"/>
      <c r="WGT184" s="284"/>
      <c r="WGU184" s="284"/>
      <c r="WGV184" s="284"/>
      <c r="WGW184" s="284" t="s">
        <v>136</v>
      </c>
      <c r="WGX184" s="284"/>
      <c r="WGY184" s="284"/>
      <c r="WGZ184" s="284"/>
      <c r="WHA184" s="284"/>
      <c r="WHB184" s="284"/>
      <c r="WHC184" s="284"/>
      <c r="WHD184" s="284"/>
      <c r="WHE184" s="284" t="s">
        <v>136</v>
      </c>
      <c r="WHF184" s="284"/>
      <c r="WHG184" s="284"/>
      <c r="WHH184" s="284"/>
      <c r="WHI184" s="284"/>
      <c r="WHJ184" s="284"/>
      <c r="WHK184" s="284"/>
      <c r="WHL184" s="284"/>
      <c r="WHM184" s="284" t="s">
        <v>136</v>
      </c>
      <c r="WHN184" s="284"/>
      <c r="WHO184" s="284"/>
      <c r="WHP184" s="284"/>
      <c r="WHQ184" s="284"/>
      <c r="WHR184" s="284"/>
      <c r="WHS184" s="284"/>
      <c r="WHT184" s="284"/>
      <c r="WHU184" s="284" t="s">
        <v>136</v>
      </c>
      <c r="WHV184" s="284"/>
      <c r="WHW184" s="284"/>
      <c r="WHX184" s="284"/>
      <c r="WHY184" s="284"/>
      <c r="WHZ184" s="284"/>
      <c r="WIA184" s="284"/>
      <c r="WIB184" s="284"/>
      <c r="WIC184" s="284" t="s">
        <v>136</v>
      </c>
      <c r="WID184" s="284"/>
      <c r="WIE184" s="284"/>
      <c r="WIF184" s="284"/>
      <c r="WIG184" s="284"/>
      <c r="WIH184" s="284"/>
      <c r="WII184" s="284"/>
      <c r="WIJ184" s="284"/>
      <c r="WIK184" s="284" t="s">
        <v>136</v>
      </c>
      <c r="WIL184" s="284"/>
      <c r="WIM184" s="284"/>
      <c r="WIN184" s="284"/>
      <c r="WIO184" s="284"/>
      <c r="WIP184" s="284"/>
      <c r="WIQ184" s="284"/>
      <c r="WIR184" s="284"/>
      <c r="WIS184" s="284" t="s">
        <v>136</v>
      </c>
      <c r="WIT184" s="284"/>
      <c r="WIU184" s="284"/>
      <c r="WIV184" s="284"/>
      <c r="WIW184" s="284"/>
      <c r="WIX184" s="284"/>
      <c r="WIY184" s="284"/>
      <c r="WIZ184" s="284"/>
      <c r="WJA184" s="284" t="s">
        <v>136</v>
      </c>
      <c r="WJB184" s="284"/>
      <c r="WJC184" s="284"/>
      <c r="WJD184" s="284"/>
      <c r="WJE184" s="284"/>
      <c r="WJF184" s="284"/>
      <c r="WJG184" s="284"/>
      <c r="WJH184" s="284"/>
      <c r="WJI184" s="284" t="s">
        <v>136</v>
      </c>
      <c r="WJJ184" s="284"/>
      <c r="WJK184" s="284"/>
      <c r="WJL184" s="284"/>
      <c r="WJM184" s="284"/>
      <c r="WJN184" s="284"/>
      <c r="WJO184" s="284"/>
      <c r="WJP184" s="284"/>
      <c r="WJQ184" s="284" t="s">
        <v>136</v>
      </c>
      <c r="WJR184" s="284"/>
      <c r="WJS184" s="284"/>
      <c r="WJT184" s="284"/>
      <c r="WJU184" s="284"/>
      <c r="WJV184" s="284"/>
      <c r="WJW184" s="284"/>
      <c r="WJX184" s="284"/>
      <c r="WJY184" s="284" t="s">
        <v>136</v>
      </c>
      <c r="WJZ184" s="284"/>
      <c r="WKA184" s="284"/>
      <c r="WKB184" s="284"/>
      <c r="WKC184" s="284"/>
      <c r="WKD184" s="284"/>
      <c r="WKE184" s="284"/>
      <c r="WKF184" s="284"/>
      <c r="WKG184" s="284" t="s">
        <v>136</v>
      </c>
      <c r="WKH184" s="284"/>
      <c r="WKI184" s="284"/>
      <c r="WKJ184" s="284"/>
      <c r="WKK184" s="284"/>
      <c r="WKL184" s="284"/>
      <c r="WKM184" s="284"/>
      <c r="WKN184" s="284"/>
      <c r="WKO184" s="284" t="s">
        <v>136</v>
      </c>
      <c r="WKP184" s="284"/>
      <c r="WKQ184" s="284"/>
      <c r="WKR184" s="284"/>
      <c r="WKS184" s="284"/>
      <c r="WKT184" s="284"/>
      <c r="WKU184" s="284"/>
      <c r="WKV184" s="284"/>
      <c r="WKW184" s="284" t="s">
        <v>136</v>
      </c>
      <c r="WKX184" s="284"/>
      <c r="WKY184" s="284"/>
      <c r="WKZ184" s="284"/>
      <c r="WLA184" s="284"/>
      <c r="WLB184" s="284"/>
      <c r="WLC184" s="284"/>
      <c r="WLD184" s="284"/>
      <c r="WLE184" s="284" t="s">
        <v>136</v>
      </c>
      <c r="WLF184" s="284"/>
      <c r="WLG184" s="284"/>
      <c r="WLH184" s="284"/>
      <c r="WLI184" s="284"/>
      <c r="WLJ184" s="284"/>
      <c r="WLK184" s="284"/>
      <c r="WLL184" s="284"/>
      <c r="WLM184" s="284" t="s">
        <v>136</v>
      </c>
      <c r="WLN184" s="284"/>
      <c r="WLO184" s="284"/>
      <c r="WLP184" s="284"/>
      <c r="WLQ184" s="284"/>
      <c r="WLR184" s="284"/>
      <c r="WLS184" s="284"/>
      <c r="WLT184" s="284"/>
      <c r="WLU184" s="284" t="s">
        <v>136</v>
      </c>
      <c r="WLV184" s="284"/>
      <c r="WLW184" s="284"/>
      <c r="WLX184" s="284"/>
      <c r="WLY184" s="284"/>
      <c r="WLZ184" s="284"/>
      <c r="WMA184" s="284"/>
      <c r="WMB184" s="284"/>
      <c r="WMC184" s="284" t="s">
        <v>136</v>
      </c>
      <c r="WMD184" s="284"/>
      <c r="WME184" s="284"/>
      <c r="WMF184" s="284"/>
      <c r="WMG184" s="284"/>
      <c r="WMH184" s="284"/>
      <c r="WMI184" s="284"/>
      <c r="WMJ184" s="284"/>
      <c r="WMK184" s="284" t="s">
        <v>136</v>
      </c>
      <c r="WML184" s="284"/>
      <c r="WMM184" s="284"/>
      <c r="WMN184" s="284"/>
      <c r="WMO184" s="284"/>
      <c r="WMP184" s="284"/>
      <c r="WMQ184" s="284"/>
      <c r="WMR184" s="284"/>
      <c r="WMS184" s="284" t="s">
        <v>136</v>
      </c>
      <c r="WMT184" s="284"/>
      <c r="WMU184" s="284"/>
      <c r="WMV184" s="284"/>
      <c r="WMW184" s="284"/>
      <c r="WMX184" s="284"/>
      <c r="WMY184" s="284"/>
      <c r="WMZ184" s="284"/>
      <c r="WNA184" s="284" t="s">
        <v>136</v>
      </c>
      <c r="WNB184" s="284"/>
      <c r="WNC184" s="284"/>
      <c r="WND184" s="284"/>
      <c r="WNE184" s="284"/>
      <c r="WNF184" s="284"/>
      <c r="WNG184" s="284"/>
      <c r="WNH184" s="284"/>
      <c r="WNI184" s="284" t="s">
        <v>136</v>
      </c>
      <c r="WNJ184" s="284"/>
      <c r="WNK184" s="284"/>
      <c r="WNL184" s="284"/>
      <c r="WNM184" s="284"/>
      <c r="WNN184" s="284"/>
      <c r="WNO184" s="284"/>
      <c r="WNP184" s="284"/>
      <c r="WNQ184" s="284" t="s">
        <v>136</v>
      </c>
      <c r="WNR184" s="284"/>
      <c r="WNS184" s="284"/>
      <c r="WNT184" s="284"/>
      <c r="WNU184" s="284"/>
      <c r="WNV184" s="284"/>
      <c r="WNW184" s="284"/>
      <c r="WNX184" s="284"/>
      <c r="WNY184" s="284" t="s">
        <v>136</v>
      </c>
      <c r="WNZ184" s="284"/>
      <c r="WOA184" s="284"/>
      <c r="WOB184" s="284"/>
      <c r="WOC184" s="284"/>
      <c r="WOD184" s="284"/>
      <c r="WOE184" s="284"/>
      <c r="WOF184" s="284"/>
      <c r="WOG184" s="284" t="s">
        <v>136</v>
      </c>
      <c r="WOH184" s="284"/>
      <c r="WOI184" s="284"/>
      <c r="WOJ184" s="284"/>
      <c r="WOK184" s="284"/>
      <c r="WOL184" s="284"/>
      <c r="WOM184" s="284"/>
      <c r="WON184" s="284"/>
      <c r="WOO184" s="284" t="s">
        <v>136</v>
      </c>
      <c r="WOP184" s="284"/>
      <c r="WOQ184" s="284"/>
      <c r="WOR184" s="284"/>
      <c r="WOS184" s="284"/>
      <c r="WOT184" s="284"/>
      <c r="WOU184" s="284"/>
      <c r="WOV184" s="284"/>
      <c r="WOW184" s="284" t="s">
        <v>136</v>
      </c>
      <c r="WOX184" s="284"/>
      <c r="WOY184" s="284"/>
      <c r="WOZ184" s="284"/>
      <c r="WPA184" s="284"/>
      <c r="WPB184" s="284"/>
      <c r="WPC184" s="284"/>
      <c r="WPD184" s="284"/>
      <c r="WPE184" s="284" t="s">
        <v>136</v>
      </c>
      <c r="WPF184" s="284"/>
      <c r="WPG184" s="284"/>
      <c r="WPH184" s="284"/>
      <c r="WPI184" s="284"/>
      <c r="WPJ184" s="284"/>
      <c r="WPK184" s="284"/>
      <c r="WPL184" s="284"/>
      <c r="WPM184" s="284" t="s">
        <v>136</v>
      </c>
      <c r="WPN184" s="284"/>
      <c r="WPO184" s="284"/>
      <c r="WPP184" s="284"/>
      <c r="WPQ184" s="284"/>
      <c r="WPR184" s="284"/>
      <c r="WPS184" s="284"/>
      <c r="WPT184" s="284"/>
      <c r="WPU184" s="284" t="s">
        <v>136</v>
      </c>
      <c r="WPV184" s="284"/>
      <c r="WPW184" s="284"/>
      <c r="WPX184" s="284"/>
      <c r="WPY184" s="284"/>
      <c r="WPZ184" s="284"/>
      <c r="WQA184" s="284"/>
      <c r="WQB184" s="284"/>
      <c r="WQC184" s="284" t="s">
        <v>136</v>
      </c>
      <c r="WQD184" s="284"/>
      <c r="WQE184" s="284"/>
      <c r="WQF184" s="284"/>
      <c r="WQG184" s="284"/>
      <c r="WQH184" s="284"/>
      <c r="WQI184" s="284"/>
      <c r="WQJ184" s="284"/>
      <c r="WQK184" s="284" t="s">
        <v>136</v>
      </c>
      <c r="WQL184" s="284"/>
      <c r="WQM184" s="284"/>
      <c r="WQN184" s="284"/>
      <c r="WQO184" s="284"/>
      <c r="WQP184" s="284"/>
      <c r="WQQ184" s="284"/>
      <c r="WQR184" s="284"/>
      <c r="WQS184" s="284" t="s">
        <v>136</v>
      </c>
      <c r="WQT184" s="284"/>
      <c r="WQU184" s="284"/>
      <c r="WQV184" s="284"/>
      <c r="WQW184" s="284"/>
      <c r="WQX184" s="284"/>
      <c r="WQY184" s="284"/>
      <c r="WQZ184" s="284"/>
      <c r="WRA184" s="284" t="s">
        <v>136</v>
      </c>
      <c r="WRB184" s="284"/>
      <c r="WRC184" s="284"/>
      <c r="WRD184" s="284"/>
      <c r="WRE184" s="284"/>
      <c r="WRF184" s="284"/>
      <c r="WRG184" s="284"/>
      <c r="WRH184" s="284"/>
      <c r="WRI184" s="284" t="s">
        <v>136</v>
      </c>
      <c r="WRJ184" s="284"/>
      <c r="WRK184" s="284"/>
      <c r="WRL184" s="284"/>
      <c r="WRM184" s="284"/>
      <c r="WRN184" s="284"/>
      <c r="WRO184" s="284"/>
      <c r="WRP184" s="284"/>
      <c r="WRQ184" s="284" t="s">
        <v>136</v>
      </c>
      <c r="WRR184" s="284"/>
      <c r="WRS184" s="284"/>
      <c r="WRT184" s="284"/>
      <c r="WRU184" s="284"/>
      <c r="WRV184" s="284"/>
      <c r="WRW184" s="284"/>
      <c r="WRX184" s="284"/>
      <c r="WRY184" s="284" t="s">
        <v>136</v>
      </c>
      <c r="WRZ184" s="284"/>
      <c r="WSA184" s="284"/>
      <c r="WSB184" s="284"/>
      <c r="WSC184" s="284"/>
      <c r="WSD184" s="284"/>
      <c r="WSE184" s="284"/>
      <c r="WSF184" s="284"/>
      <c r="WSG184" s="284" t="s">
        <v>136</v>
      </c>
      <c r="WSH184" s="284"/>
      <c r="WSI184" s="284"/>
      <c r="WSJ184" s="284"/>
      <c r="WSK184" s="284"/>
      <c r="WSL184" s="284"/>
      <c r="WSM184" s="284"/>
      <c r="WSN184" s="284"/>
      <c r="WSO184" s="284" t="s">
        <v>136</v>
      </c>
      <c r="WSP184" s="284"/>
      <c r="WSQ184" s="284"/>
      <c r="WSR184" s="284"/>
      <c r="WSS184" s="284"/>
      <c r="WST184" s="284"/>
      <c r="WSU184" s="284"/>
      <c r="WSV184" s="284"/>
      <c r="WSW184" s="284" t="s">
        <v>136</v>
      </c>
      <c r="WSX184" s="284"/>
      <c r="WSY184" s="284"/>
      <c r="WSZ184" s="284"/>
      <c r="WTA184" s="284"/>
      <c r="WTB184" s="284"/>
      <c r="WTC184" s="284"/>
      <c r="WTD184" s="284"/>
      <c r="WTE184" s="284" t="s">
        <v>136</v>
      </c>
      <c r="WTF184" s="284"/>
      <c r="WTG184" s="284"/>
      <c r="WTH184" s="284"/>
      <c r="WTI184" s="284"/>
      <c r="WTJ184" s="284"/>
      <c r="WTK184" s="284"/>
      <c r="WTL184" s="284"/>
      <c r="WTM184" s="284" t="s">
        <v>136</v>
      </c>
      <c r="WTN184" s="284"/>
      <c r="WTO184" s="284"/>
      <c r="WTP184" s="284"/>
      <c r="WTQ184" s="284"/>
      <c r="WTR184" s="284"/>
      <c r="WTS184" s="284"/>
      <c r="WTT184" s="284"/>
      <c r="WTU184" s="284" t="s">
        <v>136</v>
      </c>
      <c r="WTV184" s="284"/>
      <c r="WTW184" s="284"/>
      <c r="WTX184" s="284"/>
      <c r="WTY184" s="284"/>
      <c r="WTZ184" s="284"/>
      <c r="WUA184" s="284"/>
      <c r="WUB184" s="284"/>
      <c r="WUC184" s="284" t="s">
        <v>136</v>
      </c>
      <c r="WUD184" s="284"/>
      <c r="WUE184" s="284"/>
      <c r="WUF184" s="284"/>
      <c r="WUG184" s="284"/>
      <c r="WUH184" s="284"/>
      <c r="WUI184" s="284"/>
      <c r="WUJ184" s="284"/>
      <c r="WUK184" s="284" t="s">
        <v>136</v>
      </c>
      <c r="WUL184" s="284"/>
      <c r="WUM184" s="284"/>
      <c r="WUN184" s="284"/>
      <c r="WUO184" s="284"/>
      <c r="WUP184" s="284"/>
      <c r="WUQ184" s="284"/>
      <c r="WUR184" s="284"/>
      <c r="WUS184" s="284" t="s">
        <v>136</v>
      </c>
      <c r="WUT184" s="284"/>
      <c r="WUU184" s="284"/>
      <c r="WUV184" s="284"/>
      <c r="WUW184" s="284"/>
      <c r="WUX184" s="284"/>
      <c r="WUY184" s="284"/>
      <c r="WUZ184" s="284"/>
      <c r="WVA184" s="284" t="s">
        <v>136</v>
      </c>
      <c r="WVB184" s="284"/>
      <c r="WVC184" s="284"/>
      <c r="WVD184" s="284"/>
      <c r="WVE184" s="284"/>
      <c r="WVF184" s="284"/>
      <c r="WVG184" s="284"/>
      <c r="WVH184" s="284"/>
      <c r="WVI184" s="284" t="s">
        <v>136</v>
      </c>
      <c r="WVJ184" s="284"/>
      <c r="WVK184" s="284"/>
      <c r="WVL184" s="284"/>
      <c r="WVM184" s="284"/>
      <c r="WVN184" s="284"/>
      <c r="WVO184" s="284"/>
      <c r="WVP184" s="284"/>
      <c r="WVQ184" s="284" t="s">
        <v>136</v>
      </c>
      <c r="WVR184" s="284"/>
      <c r="WVS184" s="284"/>
      <c r="WVT184" s="284"/>
      <c r="WVU184" s="284"/>
      <c r="WVV184" s="284"/>
      <c r="WVW184" s="284"/>
      <c r="WVX184" s="284"/>
      <c r="WVY184" s="284" t="s">
        <v>136</v>
      </c>
      <c r="WVZ184" s="284"/>
      <c r="WWA184" s="284"/>
      <c r="WWB184" s="284"/>
      <c r="WWC184" s="284"/>
      <c r="WWD184" s="284"/>
      <c r="WWE184" s="284"/>
      <c r="WWF184" s="284"/>
      <c r="WWG184" s="284" t="s">
        <v>136</v>
      </c>
      <c r="WWH184" s="284"/>
      <c r="WWI184" s="284"/>
      <c r="WWJ184" s="284"/>
      <c r="WWK184" s="284"/>
      <c r="WWL184" s="284"/>
      <c r="WWM184" s="284"/>
      <c r="WWN184" s="284"/>
      <c r="WWO184" s="284" t="s">
        <v>136</v>
      </c>
      <c r="WWP184" s="284"/>
      <c r="WWQ184" s="284"/>
      <c r="WWR184" s="284"/>
      <c r="WWS184" s="284"/>
      <c r="WWT184" s="284"/>
      <c r="WWU184" s="284"/>
      <c r="WWV184" s="284"/>
      <c r="WWW184" s="284" t="s">
        <v>136</v>
      </c>
      <c r="WWX184" s="284"/>
      <c r="WWY184" s="284"/>
      <c r="WWZ184" s="284"/>
      <c r="WXA184" s="284"/>
      <c r="WXB184" s="284"/>
      <c r="WXC184" s="284"/>
      <c r="WXD184" s="284"/>
      <c r="WXE184" s="284" t="s">
        <v>136</v>
      </c>
      <c r="WXF184" s="284"/>
      <c r="WXG184" s="284"/>
      <c r="WXH184" s="284"/>
      <c r="WXI184" s="284"/>
      <c r="WXJ184" s="284"/>
      <c r="WXK184" s="284"/>
      <c r="WXL184" s="284"/>
      <c r="WXM184" s="284" t="s">
        <v>136</v>
      </c>
      <c r="WXN184" s="284"/>
      <c r="WXO184" s="284"/>
      <c r="WXP184" s="284"/>
      <c r="WXQ184" s="284"/>
      <c r="WXR184" s="284"/>
      <c r="WXS184" s="284"/>
      <c r="WXT184" s="284"/>
      <c r="WXU184" s="284" t="s">
        <v>136</v>
      </c>
      <c r="WXV184" s="284"/>
      <c r="WXW184" s="284"/>
      <c r="WXX184" s="284"/>
      <c r="WXY184" s="284"/>
      <c r="WXZ184" s="284"/>
      <c r="WYA184" s="284"/>
      <c r="WYB184" s="284"/>
      <c r="WYC184" s="284" t="s">
        <v>136</v>
      </c>
      <c r="WYD184" s="284"/>
      <c r="WYE184" s="284"/>
      <c r="WYF184" s="284"/>
      <c r="WYG184" s="284"/>
      <c r="WYH184" s="284"/>
      <c r="WYI184" s="284"/>
      <c r="WYJ184" s="284"/>
      <c r="WYK184" s="284" t="s">
        <v>136</v>
      </c>
      <c r="WYL184" s="284"/>
      <c r="WYM184" s="284"/>
      <c r="WYN184" s="284"/>
      <c r="WYO184" s="284"/>
      <c r="WYP184" s="284"/>
      <c r="WYQ184" s="284"/>
      <c r="WYR184" s="284"/>
      <c r="WYS184" s="284" t="s">
        <v>136</v>
      </c>
      <c r="WYT184" s="284"/>
      <c r="WYU184" s="284"/>
      <c r="WYV184" s="284"/>
      <c r="WYW184" s="284"/>
      <c r="WYX184" s="284"/>
      <c r="WYY184" s="284"/>
      <c r="WYZ184" s="284"/>
      <c r="WZA184" s="284" t="s">
        <v>136</v>
      </c>
      <c r="WZB184" s="284"/>
      <c r="WZC184" s="284"/>
      <c r="WZD184" s="284"/>
      <c r="WZE184" s="284"/>
      <c r="WZF184" s="284"/>
      <c r="WZG184" s="284"/>
      <c r="WZH184" s="284"/>
      <c r="WZI184" s="284" t="s">
        <v>136</v>
      </c>
      <c r="WZJ184" s="284"/>
      <c r="WZK184" s="284"/>
      <c r="WZL184" s="284"/>
      <c r="WZM184" s="284"/>
      <c r="WZN184" s="284"/>
      <c r="WZO184" s="284"/>
      <c r="WZP184" s="284"/>
      <c r="WZQ184" s="284" t="s">
        <v>136</v>
      </c>
      <c r="WZR184" s="284"/>
      <c r="WZS184" s="284"/>
      <c r="WZT184" s="284"/>
      <c r="WZU184" s="284"/>
      <c r="WZV184" s="284"/>
      <c r="WZW184" s="284"/>
      <c r="WZX184" s="284"/>
      <c r="WZY184" s="284" t="s">
        <v>136</v>
      </c>
      <c r="WZZ184" s="284"/>
      <c r="XAA184" s="284"/>
      <c r="XAB184" s="284"/>
      <c r="XAC184" s="284"/>
      <c r="XAD184" s="284"/>
      <c r="XAE184" s="284"/>
      <c r="XAF184" s="284"/>
      <c r="XAG184" s="284" t="s">
        <v>136</v>
      </c>
      <c r="XAH184" s="284"/>
      <c r="XAI184" s="284"/>
      <c r="XAJ184" s="284"/>
      <c r="XAK184" s="284"/>
      <c r="XAL184" s="284"/>
      <c r="XAM184" s="284"/>
      <c r="XAN184" s="284"/>
      <c r="XAO184" s="284" t="s">
        <v>136</v>
      </c>
      <c r="XAP184" s="284"/>
      <c r="XAQ184" s="284"/>
      <c r="XAR184" s="284"/>
      <c r="XAS184" s="284"/>
      <c r="XAT184" s="284"/>
      <c r="XAU184" s="284"/>
      <c r="XAV184" s="284"/>
      <c r="XAW184" s="284" t="s">
        <v>136</v>
      </c>
      <c r="XAX184" s="284"/>
      <c r="XAY184" s="284"/>
      <c r="XAZ184" s="284"/>
      <c r="XBA184" s="284"/>
      <c r="XBB184" s="284"/>
      <c r="XBC184" s="284"/>
      <c r="XBD184" s="284"/>
      <c r="XBE184" s="284" t="s">
        <v>136</v>
      </c>
      <c r="XBF184" s="284"/>
      <c r="XBG184" s="284"/>
      <c r="XBH184" s="284"/>
      <c r="XBI184" s="284"/>
      <c r="XBJ184" s="284"/>
      <c r="XBK184" s="284"/>
      <c r="XBL184" s="284"/>
      <c r="XBM184" s="284" t="s">
        <v>136</v>
      </c>
      <c r="XBN184" s="284"/>
      <c r="XBO184" s="284"/>
      <c r="XBP184" s="284"/>
      <c r="XBQ184" s="284"/>
      <c r="XBR184" s="284"/>
      <c r="XBS184" s="284"/>
      <c r="XBT184" s="284"/>
      <c r="XBU184" s="284" t="s">
        <v>136</v>
      </c>
      <c r="XBV184" s="284"/>
      <c r="XBW184" s="284"/>
      <c r="XBX184" s="284"/>
      <c r="XBY184" s="284"/>
      <c r="XBZ184" s="284"/>
      <c r="XCA184" s="284"/>
      <c r="XCB184" s="284"/>
      <c r="XCC184" s="284" t="s">
        <v>136</v>
      </c>
      <c r="XCD184" s="284"/>
      <c r="XCE184" s="284"/>
      <c r="XCF184" s="284"/>
      <c r="XCG184" s="284"/>
      <c r="XCH184" s="284"/>
      <c r="XCI184" s="284"/>
      <c r="XCJ184" s="284"/>
      <c r="XCK184" s="284" t="s">
        <v>136</v>
      </c>
      <c r="XCL184" s="284"/>
      <c r="XCM184" s="284"/>
      <c r="XCN184" s="284"/>
      <c r="XCO184" s="284"/>
      <c r="XCP184" s="284"/>
      <c r="XCQ184" s="284"/>
      <c r="XCR184" s="284"/>
      <c r="XCS184" s="284" t="s">
        <v>136</v>
      </c>
      <c r="XCT184" s="284"/>
      <c r="XCU184" s="284"/>
      <c r="XCV184" s="284"/>
      <c r="XCW184" s="284"/>
      <c r="XCX184" s="284"/>
      <c r="XCY184" s="284"/>
      <c r="XCZ184" s="284"/>
      <c r="XDA184" s="284" t="s">
        <v>136</v>
      </c>
      <c r="XDB184" s="284"/>
      <c r="XDC184" s="284"/>
      <c r="XDD184" s="284"/>
      <c r="XDE184" s="284"/>
      <c r="XDF184" s="284"/>
      <c r="XDG184" s="284"/>
      <c r="XDH184" s="284"/>
      <c r="XDI184" s="284" t="s">
        <v>136</v>
      </c>
      <c r="XDJ184" s="284"/>
      <c r="XDK184" s="284"/>
      <c r="XDL184" s="284"/>
      <c r="XDM184" s="284"/>
      <c r="XDN184" s="284"/>
      <c r="XDO184" s="284"/>
      <c r="XDP184" s="284"/>
      <c r="XDQ184" s="284" t="s">
        <v>136</v>
      </c>
      <c r="XDR184" s="284"/>
      <c r="XDS184" s="284"/>
      <c r="XDT184" s="284"/>
      <c r="XDU184" s="284"/>
      <c r="XDV184" s="284"/>
      <c r="XDW184" s="284"/>
      <c r="XDX184" s="284"/>
      <c r="XDY184" s="284" t="s">
        <v>136</v>
      </c>
      <c r="XDZ184" s="284"/>
      <c r="XEA184" s="284"/>
      <c r="XEB184" s="284"/>
      <c r="XEC184" s="284"/>
      <c r="XED184" s="284"/>
      <c r="XEE184" s="284"/>
      <c r="XEF184" s="284"/>
      <c r="XEG184" s="284" t="s">
        <v>136</v>
      </c>
      <c r="XEH184" s="284"/>
      <c r="XEI184" s="284"/>
      <c r="XEJ184" s="284"/>
      <c r="XEK184" s="284"/>
      <c r="XEL184" s="284"/>
      <c r="XEM184" s="284"/>
      <c r="XEN184" s="284"/>
      <c r="XEO184" s="284" t="s">
        <v>136</v>
      </c>
      <c r="XEP184" s="284"/>
      <c r="XEQ184" s="284"/>
      <c r="XER184" s="284"/>
      <c r="XES184" s="284"/>
      <c r="XET184" s="284"/>
      <c r="XEU184" s="284"/>
      <c r="XEV184" s="284"/>
      <c r="XEW184" s="284" t="s">
        <v>136</v>
      </c>
      <c r="XEX184" s="284"/>
      <c r="XEY184" s="284"/>
      <c r="XEZ184" s="284"/>
      <c r="XFA184" s="284"/>
      <c r="XFB184" s="284"/>
      <c r="XFC184" s="284"/>
      <c r="XFD184" s="284"/>
    </row>
    <row r="185" spans="1:16384" s="45" customFormat="1" ht="12" customHeight="1" x14ac:dyDescent="0.2">
      <c r="A185" s="19" t="s">
        <v>4</v>
      </c>
      <c r="B185" s="42"/>
      <c r="C185" s="16"/>
      <c r="D185" s="34"/>
      <c r="E185" s="34"/>
      <c r="F185" s="34"/>
      <c r="G185" s="34"/>
      <c r="H185" s="34"/>
      <c r="I185" s="15"/>
      <c r="J185" s="16"/>
      <c r="K185" s="16"/>
      <c r="L185" s="15"/>
      <c r="M185" s="16"/>
      <c r="N185" s="16"/>
      <c r="O185" s="15"/>
      <c r="P185" s="16"/>
      <c r="Q185" s="16"/>
      <c r="R185" s="15"/>
      <c r="S185" s="16"/>
      <c r="T185" s="16"/>
      <c r="U185" s="15"/>
      <c r="V185" s="16"/>
      <c r="W185" s="16"/>
      <c r="X185" s="15"/>
      <c r="Y185" s="16"/>
      <c r="Z185" s="16"/>
      <c r="AA185" s="15"/>
      <c r="AB185" s="16"/>
      <c r="AC185" s="16"/>
      <c r="AD185" s="15"/>
    </row>
    <row r="186" spans="1:16384" s="45" customFormat="1" ht="24" customHeight="1" x14ac:dyDescent="0.2">
      <c r="A186" s="281" t="s">
        <v>299</v>
      </c>
      <c r="B186" s="281"/>
      <c r="C186" s="281"/>
      <c r="D186" s="281"/>
      <c r="E186" s="281"/>
      <c r="F186" s="281"/>
      <c r="G186" s="281"/>
      <c r="H186" s="281"/>
    </row>
    <row r="187" spans="1:16384" customFormat="1" x14ac:dyDescent="0.25">
      <c r="A187" s="140" t="s">
        <v>122</v>
      </c>
      <c r="B187" s="55"/>
      <c r="C187" s="28"/>
      <c r="D187" s="37"/>
      <c r="E187" s="37"/>
      <c r="F187" s="37"/>
      <c r="G187" s="37"/>
      <c r="H187" s="37"/>
      <c r="I187" s="12"/>
      <c r="J187" s="12"/>
      <c r="K187" s="12"/>
      <c r="L187" s="12"/>
      <c r="M187" s="12"/>
      <c r="N187" s="12"/>
      <c r="O187" s="12"/>
      <c r="P187" s="12"/>
      <c r="Q187" s="12"/>
      <c r="R187" s="12"/>
      <c r="S187" s="12"/>
      <c r="T187" s="12"/>
      <c r="U187" s="12"/>
      <c r="V187" s="12"/>
    </row>
    <row r="188" spans="1:16384" customFormat="1" hidden="1" x14ac:dyDescent="0.25">
      <c r="A188" s="22"/>
      <c r="B188" s="22"/>
      <c r="C188" s="28"/>
      <c r="D188" s="37"/>
      <c r="E188" s="37"/>
      <c r="F188" s="37"/>
      <c r="G188" s="37"/>
      <c r="H188" s="37"/>
      <c r="I188" s="12"/>
      <c r="J188" s="12"/>
      <c r="K188" s="12"/>
      <c r="L188" s="12"/>
      <c r="M188" s="12"/>
      <c r="N188" s="12"/>
      <c r="O188" s="12"/>
      <c r="P188" s="12"/>
      <c r="Q188" s="12"/>
      <c r="R188" s="12"/>
      <c r="S188" s="12"/>
      <c r="T188" s="12"/>
      <c r="U188" s="12"/>
      <c r="V188" s="12"/>
    </row>
    <row r="189" spans="1:16384" customFormat="1" hidden="1" x14ac:dyDescent="0.25">
      <c r="A189" s="22"/>
      <c r="B189" s="22"/>
      <c r="C189" s="28"/>
      <c r="D189" s="37"/>
      <c r="E189" s="37"/>
      <c r="F189" s="37"/>
      <c r="G189" s="37"/>
      <c r="H189" s="37"/>
      <c r="I189" s="12"/>
      <c r="J189" s="12"/>
      <c r="K189" s="12"/>
      <c r="L189" s="12"/>
      <c r="M189" s="12"/>
      <c r="N189" s="12"/>
      <c r="O189" s="12"/>
      <c r="P189" s="12"/>
      <c r="Q189" s="12"/>
      <c r="R189" s="12"/>
      <c r="S189" s="12"/>
      <c r="T189" s="12"/>
      <c r="U189" s="12"/>
      <c r="V189" s="12"/>
    </row>
    <row r="190" spans="1:16384" customFormat="1" hidden="1" x14ac:dyDescent="0.25">
      <c r="A190" s="21"/>
      <c r="B190" s="22"/>
      <c r="C190" s="28"/>
      <c r="D190" s="37"/>
      <c r="E190" s="37"/>
      <c r="F190" s="37"/>
      <c r="G190" s="37"/>
      <c r="H190" s="37"/>
      <c r="I190" s="12"/>
      <c r="J190" s="12"/>
      <c r="K190" s="12"/>
      <c r="L190" s="12"/>
      <c r="M190" s="12"/>
      <c r="N190" s="12"/>
      <c r="O190" s="12"/>
      <c r="P190" s="12"/>
      <c r="Q190" s="12"/>
      <c r="R190" s="12"/>
      <c r="S190" s="12"/>
      <c r="T190" s="12"/>
      <c r="U190" s="12"/>
      <c r="V190" s="12"/>
    </row>
    <row r="191" spans="1:16384" customFormat="1" hidden="1" x14ac:dyDescent="0.25">
      <c r="A191" s="22"/>
      <c r="B191" s="22"/>
      <c r="C191" s="28"/>
      <c r="D191" s="37"/>
      <c r="E191" s="37"/>
      <c r="F191" s="37"/>
      <c r="G191" s="37"/>
      <c r="H191" s="37"/>
      <c r="I191" s="12"/>
      <c r="J191" s="12"/>
      <c r="K191" s="12"/>
      <c r="L191" s="12"/>
      <c r="M191" s="12"/>
      <c r="N191" s="12"/>
      <c r="O191" s="12"/>
      <c r="P191" s="12"/>
      <c r="Q191" s="12"/>
      <c r="R191" s="12"/>
      <c r="S191" s="12"/>
      <c r="T191" s="12"/>
      <c r="U191" s="12"/>
      <c r="V191" s="12"/>
    </row>
    <row r="192" spans="1:16384" customFormat="1" hidden="1" x14ac:dyDescent="0.25">
      <c r="A192" s="22"/>
      <c r="B192" s="22"/>
      <c r="C192" s="28"/>
      <c r="D192" s="37"/>
      <c r="E192" s="37"/>
      <c r="F192" s="37"/>
      <c r="G192" s="37"/>
      <c r="H192" s="37"/>
      <c r="I192" s="12"/>
      <c r="J192" s="12"/>
      <c r="K192" s="12"/>
      <c r="L192" s="12"/>
      <c r="M192" s="12"/>
      <c r="N192" s="12"/>
      <c r="O192" s="12"/>
      <c r="P192" s="12"/>
      <c r="Q192" s="12"/>
      <c r="R192" s="12"/>
      <c r="S192" s="12"/>
      <c r="T192" s="12"/>
      <c r="U192" s="12"/>
      <c r="V192" s="12"/>
    </row>
    <row r="193" spans="1:22" hidden="1" x14ac:dyDescent="0.25">
      <c r="A193" s="22"/>
      <c r="B193" s="22"/>
      <c r="C193" s="28"/>
      <c r="D193" s="37"/>
      <c r="E193" s="37"/>
      <c r="F193" s="37"/>
      <c r="G193" s="37"/>
      <c r="H193" s="37"/>
      <c r="I193" s="12"/>
      <c r="J193" s="12"/>
      <c r="K193" s="12"/>
      <c r="L193" s="12"/>
      <c r="M193" s="12"/>
      <c r="N193" s="12"/>
      <c r="O193" s="12"/>
      <c r="P193" s="12"/>
      <c r="Q193" s="12"/>
      <c r="R193" s="12"/>
      <c r="S193" s="12"/>
      <c r="T193" s="12"/>
      <c r="U193" s="12"/>
      <c r="V193" s="12"/>
    </row>
    <row r="194" spans="1:22" hidden="1" x14ac:dyDescent="0.25">
      <c r="A194" s="22"/>
      <c r="B194" s="22"/>
      <c r="C194" s="28"/>
      <c r="D194" s="37"/>
      <c r="E194" s="37"/>
      <c r="F194" s="37"/>
      <c r="G194" s="37"/>
      <c r="H194" s="37"/>
      <c r="I194" s="12"/>
      <c r="J194" s="12"/>
      <c r="K194" s="12"/>
      <c r="L194" s="12"/>
      <c r="M194" s="12"/>
      <c r="N194" s="12"/>
      <c r="O194" s="12"/>
      <c r="P194" s="12"/>
      <c r="Q194" s="12"/>
      <c r="R194" s="12"/>
      <c r="S194" s="12"/>
      <c r="T194" s="12"/>
      <c r="U194" s="12"/>
      <c r="V194" s="12"/>
    </row>
    <row r="195" spans="1:22" hidden="1" x14ac:dyDescent="0.25">
      <c r="A195" s="22"/>
      <c r="B195" s="22"/>
      <c r="C195" s="28"/>
      <c r="D195" s="37"/>
      <c r="E195" s="37"/>
      <c r="F195" s="37"/>
      <c r="G195" s="37"/>
      <c r="H195" s="37"/>
      <c r="I195" s="12"/>
      <c r="J195" s="12"/>
      <c r="K195" s="12"/>
      <c r="L195" s="12"/>
      <c r="M195" s="12"/>
      <c r="N195" s="12"/>
      <c r="O195" s="12"/>
      <c r="P195" s="12"/>
      <c r="Q195" s="12"/>
      <c r="R195" s="12"/>
      <c r="S195" s="12"/>
      <c r="T195" s="12"/>
      <c r="U195" s="12"/>
      <c r="V195" s="12"/>
    </row>
    <row r="196" spans="1:22" hidden="1" x14ac:dyDescent="0.25">
      <c r="A196" s="22"/>
      <c r="B196" s="22"/>
      <c r="C196" s="28"/>
      <c r="D196" s="37"/>
      <c r="E196" s="37"/>
      <c r="F196" s="37"/>
      <c r="G196" s="37"/>
      <c r="H196" s="37"/>
      <c r="I196" s="12"/>
      <c r="J196" s="12"/>
      <c r="K196" s="12"/>
      <c r="L196" s="12"/>
      <c r="M196" s="12"/>
      <c r="N196" s="12"/>
      <c r="O196" s="12"/>
      <c r="P196" s="12"/>
      <c r="Q196" s="12"/>
      <c r="R196" s="12"/>
      <c r="S196" s="12"/>
      <c r="T196" s="12"/>
      <c r="U196" s="12"/>
      <c r="V196" s="12"/>
    </row>
    <row r="197" spans="1:22" hidden="1" x14ac:dyDescent="0.25">
      <c r="A197" s="22"/>
      <c r="B197" s="22"/>
      <c r="C197" s="28"/>
      <c r="D197" s="37"/>
      <c r="E197" s="37"/>
      <c r="F197" s="37"/>
      <c r="G197" s="37"/>
      <c r="H197" s="37"/>
      <c r="I197" s="12"/>
      <c r="J197" s="12"/>
      <c r="K197" s="12"/>
      <c r="L197" s="12"/>
      <c r="M197" s="12"/>
      <c r="N197" s="12"/>
      <c r="O197" s="12"/>
      <c r="P197" s="12"/>
      <c r="Q197" s="12"/>
      <c r="R197" s="12"/>
      <c r="S197" s="12"/>
      <c r="T197" s="12"/>
      <c r="U197" s="12"/>
      <c r="V197" s="12"/>
    </row>
    <row r="198" spans="1:22" hidden="1" x14ac:dyDescent="0.25">
      <c r="A198" s="22"/>
      <c r="B198" s="22"/>
      <c r="C198" s="28"/>
      <c r="D198" s="37"/>
      <c r="E198" s="37"/>
      <c r="F198" s="37"/>
      <c r="G198" s="37"/>
      <c r="H198" s="37"/>
      <c r="I198" s="12"/>
      <c r="J198" s="12"/>
      <c r="K198" s="12"/>
      <c r="L198" s="12"/>
      <c r="M198" s="12"/>
      <c r="N198" s="12"/>
      <c r="O198" s="12"/>
      <c r="P198" s="12"/>
      <c r="Q198" s="12"/>
      <c r="R198" s="12"/>
      <c r="S198" s="12"/>
      <c r="T198" s="12"/>
      <c r="U198" s="12"/>
      <c r="V198" s="12"/>
    </row>
    <row r="199" spans="1:22" hidden="1" x14ac:dyDescent="0.25">
      <c r="A199" s="22"/>
      <c r="B199" s="22"/>
      <c r="C199" s="28"/>
      <c r="D199" s="37"/>
      <c r="E199" s="37"/>
      <c r="F199" s="37"/>
      <c r="G199" s="37"/>
      <c r="H199" s="37"/>
      <c r="I199" s="12"/>
      <c r="J199" s="12"/>
      <c r="K199" s="12"/>
      <c r="L199" s="12"/>
      <c r="M199" s="12"/>
      <c r="N199" s="12"/>
      <c r="O199" s="12"/>
      <c r="P199" s="12"/>
      <c r="Q199" s="12"/>
      <c r="R199" s="12"/>
      <c r="S199" s="12"/>
      <c r="T199" s="12"/>
      <c r="U199" s="12"/>
      <c r="V199" s="12"/>
    </row>
    <row r="200" spans="1:22" hidden="1" x14ac:dyDescent="0.25">
      <c r="A200" s="22"/>
      <c r="B200" s="22"/>
      <c r="C200" s="28"/>
      <c r="D200" s="37"/>
      <c r="E200" s="37"/>
      <c r="F200" s="37"/>
      <c r="G200" s="37"/>
      <c r="H200" s="37"/>
      <c r="I200" s="12"/>
      <c r="J200" s="12"/>
      <c r="K200" s="12"/>
      <c r="L200" s="12"/>
      <c r="M200" s="12"/>
      <c r="N200" s="12"/>
      <c r="O200" s="12"/>
      <c r="P200" s="12"/>
      <c r="Q200" s="12"/>
      <c r="R200" s="12"/>
      <c r="S200" s="12"/>
      <c r="T200" s="12"/>
      <c r="U200" s="12"/>
      <c r="V200" s="12"/>
    </row>
    <row r="201" spans="1:22" hidden="1" x14ac:dyDescent="0.25">
      <c r="A201" s="22"/>
      <c r="B201" s="22"/>
      <c r="C201" s="28"/>
      <c r="D201" s="37"/>
      <c r="E201" s="37"/>
      <c r="F201" s="37"/>
      <c r="G201" s="37"/>
      <c r="H201" s="37"/>
      <c r="I201" s="12"/>
      <c r="J201" s="12"/>
      <c r="K201" s="12"/>
      <c r="L201" s="12"/>
      <c r="M201" s="12"/>
      <c r="N201" s="12"/>
      <c r="O201" s="12"/>
      <c r="P201" s="12"/>
      <c r="Q201" s="12"/>
      <c r="R201" s="12"/>
      <c r="S201" s="12"/>
      <c r="T201" s="12"/>
      <c r="U201" s="12"/>
      <c r="V201" s="12"/>
    </row>
    <row r="202" spans="1:22" hidden="1" x14ac:dyDescent="0.25">
      <c r="A202" s="22"/>
      <c r="B202" s="22"/>
      <c r="C202" s="28"/>
      <c r="D202" s="37"/>
      <c r="E202" s="37"/>
      <c r="F202" s="37"/>
      <c r="G202" s="37"/>
      <c r="H202" s="37"/>
      <c r="I202" s="12"/>
      <c r="J202" s="12"/>
      <c r="K202" s="12"/>
      <c r="L202" s="12"/>
      <c r="M202" s="12"/>
      <c r="N202" s="12"/>
      <c r="O202" s="12"/>
      <c r="P202" s="12"/>
      <c r="Q202" s="12"/>
      <c r="R202" s="12"/>
      <c r="S202" s="12"/>
      <c r="T202" s="12"/>
      <c r="U202" s="12"/>
      <c r="V202" s="12"/>
    </row>
    <row r="203" spans="1:22" hidden="1" x14ac:dyDescent="0.25">
      <c r="A203" s="22"/>
      <c r="B203" s="22"/>
      <c r="C203" s="28"/>
      <c r="D203" s="37"/>
      <c r="E203" s="37"/>
      <c r="F203" s="37"/>
      <c r="G203" s="37"/>
      <c r="H203" s="37"/>
      <c r="I203" s="12"/>
      <c r="J203" s="12"/>
      <c r="K203" s="12"/>
      <c r="L203" s="12"/>
      <c r="M203" s="12"/>
      <c r="N203" s="12"/>
      <c r="O203" s="12"/>
      <c r="P203" s="12"/>
      <c r="Q203" s="12"/>
      <c r="R203" s="12"/>
      <c r="S203" s="12"/>
      <c r="T203" s="12"/>
      <c r="U203" s="12"/>
      <c r="V203" s="12"/>
    </row>
    <row r="204" spans="1:22" hidden="1" x14ac:dyDescent="0.25">
      <c r="A204" s="22"/>
      <c r="B204" s="22"/>
      <c r="C204" s="28"/>
      <c r="D204" s="37"/>
      <c r="E204" s="37"/>
      <c r="F204" s="37"/>
      <c r="G204" s="37"/>
      <c r="H204" s="37"/>
      <c r="I204" s="12"/>
      <c r="J204" s="12"/>
      <c r="K204" s="12"/>
      <c r="L204" s="12"/>
      <c r="M204" s="12"/>
      <c r="N204" s="12"/>
      <c r="O204" s="12"/>
      <c r="P204" s="12"/>
      <c r="Q204" s="12"/>
      <c r="R204" s="12"/>
      <c r="S204" s="12"/>
      <c r="T204" s="12"/>
      <c r="U204" s="12"/>
      <c r="V204" s="12"/>
    </row>
    <row r="205" spans="1:22" hidden="1" x14ac:dyDescent="0.25">
      <c r="A205" s="22"/>
      <c r="B205" s="22"/>
      <c r="C205" s="28"/>
      <c r="D205" s="37"/>
      <c r="E205" s="37"/>
      <c r="F205" s="37"/>
      <c r="G205" s="37"/>
      <c r="H205" s="37"/>
      <c r="I205" s="12"/>
      <c r="J205" s="12"/>
      <c r="K205" s="12"/>
      <c r="L205" s="12"/>
      <c r="M205" s="12"/>
      <c r="N205" s="12"/>
      <c r="O205" s="12"/>
      <c r="P205" s="12"/>
      <c r="Q205" s="12"/>
      <c r="R205" s="12"/>
      <c r="S205" s="12"/>
      <c r="T205" s="12"/>
      <c r="U205" s="12"/>
      <c r="V205" s="12"/>
    </row>
    <row r="206" spans="1:22" hidden="1" x14ac:dyDescent="0.25">
      <c r="A206" s="22"/>
      <c r="B206" s="22"/>
      <c r="C206" s="28"/>
      <c r="D206" s="37"/>
      <c r="E206" s="37"/>
      <c r="F206" s="37"/>
      <c r="G206" s="37"/>
      <c r="H206" s="37"/>
      <c r="I206" s="12"/>
      <c r="J206" s="12"/>
      <c r="K206" s="12"/>
      <c r="L206" s="12"/>
      <c r="M206" s="12"/>
      <c r="N206" s="12"/>
      <c r="O206" s="12"/>
      <c r="P206" s="12"/>
      <c r="Q206" s="12"/>
      <c r="R206" s="12"/>
      <c r="S206" s="12"/>
      <c r="T206" s="12"/>
      <c r="U206" s="12"/>
      <c r="V206" s="12"/>
    </row>
    <row r="207" spans="1:22" hidden="1" x14ac:dyDescent="0.25">
      <c r="A207" s="22"/>
      <c r="B207" s="22"/>
      <c r="C207" s="28"/>
      <c r="D207" s="37"/>
      <c r="E207" s="37"/>
      <c r="F207" s="37"/>
      <c r="G207" s="37"/>
      <c r="H207" s="37"/>
      <c r="I207" s="12"/>
      <c r="J207" s="12"/>
      <c r="K207" s="12"/>
      <c r="L207" s="12"/>
      <c r="M207" s="12"/>
      <c r="N207" s="12"/>
      <c r="O207" s="12"/>
      <c r="P207" s="12"/>
      <c r="Q207" s="12"/>
      <c r="R207" s="12"/>
      <c r="S207" s="12"/>
      <c r="T207" s="12"/>
      <c r="U207" s="12"/>
      <c r="V207" s="12"/>
    </row>
    <row r="208" spans="1:22" hidden="1" x14ac:dyDescent="0.25">
      <c r="A208" s="22"/>
      <c r="B208" s="22"/>
      <c r="C208" s="28"/>
      <c r="D208" s="37"/>
      <c r="E208" s="37"/>
      <c r="F208" s="37"/>
      <c r="G208" s="37"/>
      <c r="H208" s="37"/>
      <c r="I208" s="12"/>
      <c r="J208" s="12"/>
      <c r="K208" s="12"/>
      <c r="L208" s="12"/>
      <c r="M208" s="12"/>
      <c r="N208" s="12"/>
      <c r="O208" s="12"/>
      <c r="P208" s="12"/>
      <c r="Q208" s="12"/>
      <c r="R208" s="12"/>
      <c r="S208" s="12"/>
      <c r="T208" s="12"/>
      <c r="U208" s="12"/>
      <c r="V208" s="12"/>
    </row>
    <row r="209" spans="1:2" hidden="1" x14ac:dyDescent="0.25">
      <c r="A209" s="22"/>
      <c r="B209" s="22"/>
    </row>
  </sheetData>
  <mergeCells count="2054">
    <mergeCell ref="XEO184:XEV184"/>
    <mergeCell ref="XEW184:XFD184"/>
    <mergeCell ref="XDA184:XDH184"/>
    <mergeCell ref="XDI184:XDP184"/>
    <mergeCell ref="XDQ184:XDX184"/>
    <mergeCell ref="XDY184:XEF184"/>
    <mergeCell ref="XEG184:XEN184"/>
    <mergeCell ref="XBM184:XBT184"/>
    <mergeCell ref="XBU184:XCB184"/>
    <mergeCell ref="XCC184:XCJ184"/>
    <mergeCell ref="XCK184:XCR184"/>
    <mergeCell ref="XCS184:XCZ184"/>
    <mergeCell ref="WZY184:XAF184"/>
    <mergeCell ref="XAG184:XAN184"/>
    <mergeCell ref="XAO184:XAV184"/>
    <mergeCell ref="XAW184:XBD184"/>
    <mergeCell ref="XBE184:XBL184"/>
    <mergeCell ref="WYK184:WYR184"/>
    <mergeCell ref="WYS184:WYZ184"/>
    <mergeCell ref="WZA184:WZH184"/>
    <mergeCell ref="WZI184:WZP184"/>
    <mergeCell ref="WZQ184:WZX184"/>
    <mergeCell ref="WWW184:WXD184"/>
    <mergeCell ref="WXE184:WXL184"/>
    <mergeCell ref="WXM184:WXT184"/>
    <mergeCell ref="WXU184:WYB184"/>
    <mergeCell ref="WYC184:WYJ184"/>
    <mergeCell ref="WVI184:WVP184"/>
    <mergeCell ref="WVQ184:WVX184"/>
    <mergeCell ref="WVY184:WWF184"/>
    <mergeCell ref="WWG184:WWN184"/>
    <mergeCell ref="WWO184:WWV184"/>
    <mergeCell ref="WTU184:WUB184"/>
    <mergeCell ref="WUC184:WUJ184"/>
    <mergeCell ref="WUK184:WUR184"/>
    <mergeCell ref="WUS184:WUZ184"/>
    <mergeCell ref="WVA184:WVH184"/>
    <mergeCell ref="WSG184:WSN184"/>
    <mergeCell ref="WSO184:WSV184"/>
    <mergeCell ref="WSW184:WTD184"/>
    <mergeCell ref="WTE184:WTL184"/>
    <mergeCell ref="WTM184:WTT184"/>
    <mergeCell ref="WQS184:WQZ184"/>
    <mergeCell ref="WRA184:WRH184"/>
    <mergeCell ref="WRI184:WRP184"/>
    <mergeCell ref="WRQ184:WRX184"/>
    <mergeCell ref="WRY184:WSF184"/>
    <mergeCell ref="WPE184:WPL184"/>
    <mergeCell ref="WPM184:WPT184"/>
    <mergeCell ref="WPU184:WQB184"/>
    <mergeCell ref="WQC184:WQJ184"/>
    <mergeCell ref="WQK184:WQR184"/>
    <mergeCell ref="WNQ184:WNX184"/>
    <mergeCell ref="WNY184:WOF184"/>
    <mergeCell ref="WOG184:WON184"/>
    <mergeCell ref="WOO184:WOV184"/>
    <mergeCell ref="WOW184:WPD184"/>
    <mergeCell ref="WMC184:WMJ184"/>
    <mergeCell ref="WMK184:WMR184"/>
    <mergeCell ref="WMS184:WMZ184"/>
    <mergeCell ref="WNA184:WNH184"/>
    <mergeCell ref="WNI184:WNP184"/>
    <mergeCell ref="WKO184:WKV184"/>
    <mergeCell ref="WKW184:WLD184"/>
    <mergeCell ref="WLE184:WLL184"/>
    <mergeCell ref="WLM184:WLT184"/>
    <mergeCell ref="WLU184:WMB184"/>
    <mergeCell ref="WJA184:WJH184"/>
    <mergeCell ref="WJI184:WJP184"/>
    <mergeCell ref="WJQ184:WJX184"/>
    <mergeCell ref="WJY184:WKF184"/>
    <mergeCell ref="WKG184:WKN184"/>
    <mergeCell ref="WHM184:WHT184"/>
    <mergeCell ref="WHU184:WIB184"/>
    <mergeCell ref="WIC184:WIJ184"/>
    <mergeCell ref="WIK184:WIR184"/>
    <mergeCell ref="WIS184:WIZ184"/>
    <mergeCell ref="WFY184:WGF184"/>
    <mergeCell ref="WGG184:WGN184"/>
    <mergeCell ref="WGO184:WGV184"/>
    <mergeCell ref="WGW184:WHD184"/>
    <mergeCell ref="WHE184:WHL184"/>
    <mergeCell ref="WEK184:WER184"/>
    <mergeCell ref="WES184:WEZ184"/>
    <mergeCell ref="WFA184:WFH184"/>
    <mergeCell ref="WFI184:WFP184"/>
    <mergeCell ref="WFQ184:WFX184"/>
    <mergeCell ref="WCW184:WDD184"/>
    <mergeCell ref="WDE184:WDL184"/>
    <mergeCell ref="WDM184:WDT184"/>
    <mergeCell ref="WDU184:WEB184"/>
    <mergeCell ref="WEC184:WEJ184"/>
    <mergeCell ref="WBI184:WBP184"/>
    <mergeCell ref="WBQ184:WBX184"/>
    <mergeCell ref="WBY184:WCF184"/>
    <mergeCell ref="WCG184:WCN184"/>
    <mergeCell ref="WCO184:WCV184"/>
    <mergeCell ref="VZU184:WAB184"/>
    <mergeCell ref="WAC184:WAJ184"/>
    <mergeCell ref="WAK184:WAR184"/>
    <mergeCell ref="WAS184:WAZ184"/>
    <mergeCell ref="WBA184:WBH184"/>
    <mergeCell ref="VYG184:VYN184"/>
    <mergeCell ref="VYO184:VYV184"/>
    <mergeCell ref="VYW184:VZD184"/>
    <mergeCell ref="VZE184:VZL184"/>
    <mergeCell ref="VZM184:VZT184"/>
    <mergeCell ref="VWS184:VWZ184"/>
    <mergeCell ref="VXA184:VXH184"/>
    <mergeCell ref="VXI184:VXP184"/>
    <mergeCell ref="VXQ184:VXX184"/>
    <mergeCell ref="VXY184:VYF184"/>
    <mergeCell ref="VVE184:VVL184"/>
    <mergeCell ref="VVM184:VVT184"/>
    <mergeCell ref="VVU184:VWB184"/>
    <mergeCell ref="VWC184:VWJ184"/>
    <mergeCell ref="VWK184:VWR184"/>
    <mergeCell ref="VTQ184:VTX184"/>
    <mergeCell ref="VTY184:VUF184"/>
    <mergeCell ref="VUG184:VUN184"/>
    <mergeCell ref="VUO184:VUV184"/>
    <mergeCell ref="VUW184:VVD184"/>
    <mergeCell ref="VSC184:VSJ184"/>
    <mergeCell ref="VSK184:VSR184"/>
    <mergeCell ref="VSS184:VSZ184"/>
    <mergeCell ref="VTA184:VTH184"/>
    <mergeCell ref="VTI184:VTP184"/>
    <mergeCell ref="VQO184:VQV184"/>
    <mergeCell ref="VQW184:VRD184"/>
    <mergeCell ref="VRE184:VRL184"/>
    <mergeCell ref="VRM184:VRT184"/>
    <mergeCell ref="VRU184:VSB184"/>
    <mergeCell ref="VPA184:VPH184"/>
    <mergeCell ref="VPI184:VPP184"/>
    <mergeCell ref="VPQ184:VPX184"/>
    <mergeCell ref="VPY184:VQF184"/>
    <mergeCell ref="VQG184:VQN184"/>
    <mergeCell ref="VNM184:VNT184"/>
    <mergeCell ref="VNU184:VOB184"/>
    <mergeCell ref="VOC184:VOJ184"/>
    <mergeCell ref="VOK184:VOR184"/>
    <mergeCell ref="VOS184:VOZ184"/>
    <mergeCell ref="VLY184:VMF184"/>
    <mergeCell ref="VMG184:VMN184"/>
    <mergeCell ref="VMO184:VMV184"/>
    <mergeCell ref="VMW184:VND184"/>
    <mergeCell ref="VNE184:VNL184"/>
    <mergeCell ref="VKK184:VKR184"/>
    <mergeCell ref="VKS184:VKZ184"/>
    <mergeCell ref="VLA184:VLH184"/>
    <mergeCell ref="VLI184:VLP184"/>
    <mergeCell ref="VLQ184:VLX184"/>
    <mergeCell ref="VIW184:VJD184"/>
    <mergeCell ref="VJE184:VJL184"/>
    <mergeCell ref="VJM184:VJT184"/>
    <mergeCell ref="VJU184:VKB184"/>
    <mergeCell ref="VKC184:VKJ184"/>
    <mergeCell ref="VHI184:VHP184"/>
    <mergeCell ref="VHQ184:VHX184"/>
    <mergeCell ref="VHY184:VIF184"/>
    <mergeCell ref="VIG184:VIN184"/>
    <mergeCell ref="VIO184:VIV184"/>
    <mergeCell ref="VFU184:VGB184"/>
    <mergeCell ref="VGC184:VGJ184"/>
    <mergeCell ref="VGK184:VGR184"/>
    <mergeCell ref="VGS184:VGZ184"/>
    <mergeCell ref="VHA184:VHH184"/>
    <mergeCell ref="VEG184:VEN184"/>
    <mergeCell ref="VEO184:VEV184"/>
    <mergeCell ref="VEW184:VFD184"/>
    <mergeCell ref="VFE184:VFL184"/>
    <mergeCell ref="VFM184:VFT184"/>
    <mergeCell ref="VCS184:VCZ184"/>
    <mergeCell ref="VDA184:VDH184"/>
    <mergeCell ref="VDI184:VDP184"/>
    <mergeCell ref="VDQ184:VDX184"/>
    <mergeCell ref="VDY184:VEF184"/>
    <mergeCell ref="VBE184:VBL184"/>
    <mergeCell ref="VBM184:VBT184"/>
    <mergeCell ref="VBU184:VCB184"/>
    <mergeCell ref="VCC184:VCJ184"/>
    <mergeCell ref="VCK184:VCR184"/>
    <mergeCell ref="UZQ184:UZX184"/>
    <mergeCell ref="UZY184:VAF184"/>
    <mergeCell ref="VAG184:VAN184"/>
    <mergeCell ref="VAO184:VAV184"/>
    <mergeCell ref="VAW184:VBD184"/>
    <mergeCell ref="UYC184:UYJ184"/>
    <mergeCell ref="UYK184:UYR184"/>
    <mergeCell ref="UYS184:UYZ184"/>
    <mergeCell ref="UZA184:UZH184"/>
    <mergeCell ref="UZI184:UZP184"/>
    <mergeCell ref="UWO184:UWV184"/>
    <mergeCell ref="UWW184:UXD184"/>
    <mergeCell ref="UXE184:UXL184"/>
    <mergeCell ref="UXM184:UXT184"/>
    <mergeCell ref="UXU184:UYB184"/>
    <mergeCell ref="UVA184:UVH184"/>
    <mergeCell ref="UVI184:UVP184"/>
    <mergeCell ref="UVQ184:UVX184"/>
    <mergeCell ref="UVY184:UWF184"/>
    <mergeCell ref="UWG184:UWN184"/>
    <mergeCell ref="UTM184:UTT184"/>
    <mergeCell ref="UTU184:UUB184"/>
    <mergeCell ref="UUC184:UUJ184"/>
    <mergeCell ref="UUK184:UUR184"/>
    <mergeCell ref="UUS184:UUZ184"/>
    <mergeCell ref="URY184:USF184"/>
    <mergeCell ref="USG184:USN184"/>
    <mergeCell ref="USO184:USV184"/>
    <mergeCell ref="USW184:UTD184"/>
    <mergeCell ref="UTE184:UTL184"/>
    <mergeCell ref="UQK184:UQR184"/>
    <mergeCell ref="UQS184:UQZ184"/>
    <mergeCell ref="URA184:URH184"/>
    <mergeCell ref="URI184:URP184"/>
    <mergeCell ref="URQ184:URX184"/>
    <mergeCell ref="UOW184:UPD184"/>
    <mergeCell ref="UPE184:UPL184"/>
    <mergeCell ref="UPM184:UPT184"/>
    <mergeCell ref="UPU184:UQB184"/>
    <mergeCell ref="UQC184:UQJ184"/>
    <mergeCell ref="UNI184:UNP184"/>
    <mergeCell ref="UNQ184:UNX184"/>
    <mergeCell ref="UNY184:UOF184"/>
    <mergeCell ref="UOG184:UON184"/>
    <mergeCell ref="UOO184:UOV184"/>
    <mergeCell ref="ULU184:UMB184"/>
    <mergeCell ref="UMC184:UMJ184"/>
    <mergeCell ref="UMK184:UMR184"/>
    <mergeCell ref="UMS184:UMZ184"/>
    <mergeCell ref="UNA184:UNH184"/>
    <mergeCell ref="UKG184:UKN184"/>
    <mergeCell ref="UKO184:UKV184"/>
    <mergeCell ref="UKW184:ULD184"/>
    <mergeCell ref="ULE184:ULL184"/>
    <mergeCell ref="ULM184:ULT184"/>
    <mergeCell ref="UIS184:UIZ184"/>
    <mergeCell ref="UJA184:UJH184"/>
    <mergeCell ref="UJI184:UJP184"/>
    <mergeCell ref="UJQ184:UJX184"/>
    <mergeCell ref="UJY184:UKF184"/>
    <mergeCell ref="UHE184:UHL184"/>
    <mergeCell ref="UHM184:UHT184"/>
    <mergeCell ref="UHU184:UIB184"/>
    <mergeCell ref="UIC184:UIJ184"/>
    <mergeCell ref="UIK184:UIR184"/>
    <mergeCell ref="UFQ184:UFX184"/>
    <mergeCell ref="UFY184:UGF184"/>
    <mergeCell ref="UGG184:UGN184"/>
    <mergeCell ref="UGO184:UGV184"/>
    <mergeCell ref="UGW184:UHD184"/>
    <mergeCell ref="UEC184:UEJ184"/>
    <mergeCell ref="UEK184:UER184"/>
    <mergeCell ref="UES184:UEZ184"/>
    <mergeCell ref="UFA184:UFH184"/>
    <mergeCell ref="UFI184:UFP184"/>
    <mergeCell ref="UCO184:UCV184"/>
    <mergeCell ref="UCW184:UDD184"/>
    <mergeCell ref="UDE184:UDL184"/>
    <mergeCell ref="UDM184:UDT184"/>
    <mergeCell ref="UDU184:UEB184"/>
    <mergeCell ref="UBA184:UBH184"/>
    <mergeCell ref="UBI184:UBP184"/>
    <mergeCell ref="UBQ184:UBX184"/>
    <mergeCell ref="UBY184:UCF184"/>
    <mergeCell ref="UCG184:UCN184"/>
    <mergeCell ref="TZM184:TZT184"/>
    <mergeCell ref="TZU184:UAB184"/>
    <mergeCell ref="UAC184:UAJ184"/>
    <mergeCell ref="UAK184:UAR184"/>
    <mergeCell ref="UAS184:UAZ184"/>
    <mergeCell ref="TXY184:TYF184"/>
    <mergeCell ref="TYG184:TYN184"/>
    <mergeCell ref="TYO184:TYV184"/>
    <mergeCell ref="TYW184:TZD184"/>
    <mergeCell ref="TZE184:TZL184"/>
    <mergeCell ref="TWK184:TWR184"/>
    <mergeCell ref="TWS184:TWZ184"/>
    <mergeCell ref="TXA184:TXH184"/>
    <mergeCell ref="TXI184:TXP184"/>
    <mergeCell ref="TXQ184:TXX184"/>
    <mergeCell ref="TUW184:TVD184"/>
    <mergeCell ref="TVE184:TVL184"/>
    <mergeCell ref="TVM184:TVT184"/>
    <mergeCell ref="TVU184:TWB184"/>
    <mergeCell ref="TWC184:TWJ184"/>
    <mergeCell ref="TTI184:TTP184"/>
    <mergeCell ref="TTQ184:TTX184"/>
    <mergeCell ref="TTY184:TUF184"/>
    <mergeCell ref="TUG184:TUN184"/>
    <mergeCell ref="TUO184:TUV184"/>
    <mergeCell ref="TRU184:TSB184"/>
    <mergeCell ref="TSC184:TSJ184"/>
    <mergeCell ref="TSK184:TSR184"/>
    <mergeCell ref="TSS184:TSZ184"/>
    <mergeCell ref="TTA184:TTH184"/>
    <mergeCell ref="TQG184:TQN184"/>
    <mergeCell ref="TQO184:TQV184"/>
    <mergeCell ref="TQW184:TRD184"/>
    <mergeCell ref="TRE184:TRL184"/>
    <mergeCell ref="TRM184:TRT184"/>
    <mergeCell ref="TOS184:TOZ184"/>
    <mergeCell ref="TPA184:TPH184"/>
    <mergeCell ref="TPI184:TPP184"/>
    <mergeCell ref="TPQ184:TPX184"/>
    <mergeCell ref="TPY184:TQF184"/>
    <mergeCell ref="TNE184:TNL184"/>
    <mergeCell ref="TNM184:TNT184"/>
    <mergeCell ref="TNU184:TOB184"/>
    <mergeCell ref="TOC184:TOJ184"/>
    <mergeCell ref="TOK184:TOR184"/>
    <mergeCell ref="TLQ184:TLX184"/>
    <mergeCell ref="TLY184:TMF184"/>
    <mergeCell ref="TMG184:TMN184"/>
    <mergeCell ref="TMO184:TMV184"/>
    <mergeCell ref="TMW184:TND184"/>
    <mergeCell ref="TKC184:TKJ184"/>
    <mergeCell ref="TKK184:TKR184"/>
    <mergeCell ref="TKS184:TKZ184"/>
    <mergeCell ref="TLA184:TLH184"/>
    <mergeCell ref="TLI184:TLP184"/>
    <mergeCell ref="TIO184:TIV184"/>
    <mergeCell ref="TIW184:TJD184"/>
    <mergeCell ref="TJE184:TJL184"/>
    <mergeCell ref="TJM184:TJT184"/>
    <mergeCell ref="TJU184:TKB184"/>
    <mergeCell ref="THA184:THH184"/>
    <mergeCell ref="THI184:THP184"/>
    <mergeCell ref="THQ184:THX184"/>
    <mergeCell ref="THY184:TIF184"/>
    <mergeCell ref="TIG184:TIN184"/>
    <mergeCell ref="TFM184:TFT184"/>
    <mergeCell ref="TFU184:TGB184"/>
    <mergeCell ref="TGC184:TGJ184"/>
    <mergeCell ref="TGK184:TGR184"/>
    <mergeCell ref="TGS184:TGZ184"/>
    <mergeCell ref="TDY184:TEF184"/>
    <mergeCell ref="TEG184:TEN184"/>
    <mergeCell ref="TEO184:TEV184"/>
    <mergeCell ref="TEW184:TFD184"/>
    <mergeCell ref="TFE184:TFL184"/>
    <mergeCell ref="TCK184:TCR184"/>
    <mergeCell ref="TCS184:TCZ184"/>
    <mergeCell ref="TDA184:TDH184"/>
    <mergeCell ref="TDI184:TDP184"/>
    <mergeCell ref="TDQ184:TDX184"/>
    <mergeCell ref="TAW184:TBD184"/>
    <mergeCell ref="TBE184:TBL184"/>
    <mergeCell ref="TBM184:TBT184"/>
    <mergeCell ref="TBU184:TCB184"/>
    <mergeCell ref="TCC184:TCJ184"/>
    <mergeCell ref="SZI184:SZP184"/>
    <mergeCell ref="SZQ184:SZX184"/>
    <mergeCell ref="SZY184:TAF184"/>
    <mergeCell ref="TAG184:TAN184"/>
    <mergeCell ref="TAO184:TAV184"/>
    <mergeCell ref="SXU184:SYB184"/>
    <mergeCell ref="SYC184:SYJ184"/>
    <mergeCell ref="SYK184:SYR184"/>
    <mergeCell ref="SYS184:SYZ184"/>
    <mergeCell ref="SZA184:SZH184"/>
    <mergeCell ref="SWG184:SWN184"/>
    <mergeCell ref="SWO184:SWV184"/>
    <mergeCell ref="SWW184:SXD184"/>
    <mergeCell ref="SXE184:SXL184"/>
    <mergeCell ref="SXM184:SXT184"/>
    <mergeCell ref="SUS184:SUZ184"/>
    <mergeCell ref="SVA184:SVH184"/>
    <mergeCell ref="SVI184:SVP184"/>
    <mergeCell ref="SVQ184:SVX184"/>
    <mergeCell ref="SVY184:SWF184"/>
    <mergeCell ref="STE184:STL184"/>
    <mergeCell ref="STM184:STT184"/>
    <mergeCell ref="STU184:SUB184"/>
    <mergeCell ref="SUC184:SUJ184"/>
    <mergeCell ref="SUK184:SUR184"/>
    <mergeCell ref="SRQ184:SRX184"/>
    <mergeCell ref="SRY184:SSF184"/>
    <mergeCell ref="SSG184:SSN184"/>
    <mergeCell ref="SSO184:SSV184"/>
    <mergeCell ref="SSW184:STD184"/>
    <mergeCell ref="SQC184:SQJ184"/>
    <mergeCell ref="SQK184:SQR184"/>
    <mergeCell ref="SQS184:SQZ184"/>
    <mergeCell ref="SRA184:SRH184"/>
    <mergeCell ref="SRI184:SRP184"/>
    <mergeCell ref="SOO184:SOV184"/>
    <mergeCell ref="SOW184:SPD184"/>
    <mergeCell ref="SPE184:SPL184"/>
    <mergeCell ref="SPM184:SPT184"/>
    <mergeCell ref="SPU184:SQB184"/>
    <mergeCell ref="SNA184:SNH184"/>
    <mergeCell ref="SNI184:SNP184"/>
    <mergeCell ref="SNQ184:SNX184"/>
    <mergeCell ref="SNY184:SOF184"/>
    <mergeCell ref="SOG184:SON184"/>
    <mergeCell ref="SLM184:SLT184"/>
    <mergeCell ref="SLU184:SMB184"/>
    <mergeCell ref="SMC184:SMJ184"/>
    <mergeCell ref="SMK184:SMR184"/>
    <mergeCell ref="SMS184:SMZ184"/>
    <mergeCell ref="SJY184:SKF184"/>
    <mergeCell ref="SKG184:SKN184"/>
    <mergeCell ref="SKO184:SKV184"/>
    <mergeCell ref="SKW184:SLD184"/>
    <mergeCell ref="SLE184:SLL184"/>
    <mergeCell ref="SIK184:SIR184"/>
    <mergeCell ref="SIS184:SIZ184"/>
    <mergeCell ref="SJA184:SJH184"/>
    <mergeCell ref="SJI184:SJP184"/>
    <mergeCell ref="SJQ184:SJX184"/>
    <mergeCell ref="SGW184:SHD184"/>
    <mergeCell ref="SHE184:SHL184"/>
    <mergeCell ref="SHM184:SHT184"/>
    <mergeCell ref="SHU184:SIB184"/>
    <mergeCell ref="SIC184:SIJ184"/>
    <mergeCell ref="SFI184:SFP184"/>
    <mergeCell ref="SFQ184:SFX184"/>
    <mergeCell ref="SFY184:SGF184"/>
    <mergeCell ref="SGG184:SGN184"/>
    <mergeCell ref="SGO184:SGV184"/>
    <mergeCell ref="SDU184:SEB184"/>
    <mergeCell ref="SEC184:SEJ184"/>
    <mergeCell ref="SEK184:SER184"/>
    <mergeCell ref="SES184:SEZ184"/>
    <mergeCell ref="SFA184:SFH184"/>
    <mergeCell ref="SCG184:SCN184"/>
    <mergeCell ref="SCO184:SCV184"/>
    <mergeCell ref="SCW184:SDD184"/>
    <mergeCell ref="SDE184:SDL184"/>
    <mergeCell ref="SDM184:SDT184"/>
    <mergeCell ref="SAS184:SAZ184"/>
    <mergeCell ref="SBA184:SBH184"/>
    <mergeCell ref="SBI184:SBP184"/>
    <mergeCell ref="SBQ184:SBX184"/>
    <mergeCell ref="SBY184:SCF184"/>
    <mergeCell ref="RZE184:RZL184"/>
    <mergeCell ref="RZM184:RZT184"/>
    <mergeCell ref="RZU184:SAB184"/>
    <mergeCell ref="SAC184:SAJ184"/>
    <mergeCell ref="SAK184:SAR184"/>
    <mergeCell ref="RXQ184:RXX184"/>
    <mergeCell ref="RXY184:RYF184"/>
    <mergeCell ref="RYG184:RYN184"/>
    <mergeCell ref="RYO184:RYV184"/>
    <mergeCell ref="RYW184:RZD184"/>
    <mergeCell ref="RWC184:RWJ184"/>
    <mergeCell ref="RWK184:RWR184"/>
    <mergeCell ref="RWS184:RWZ184"/>
    <mergeCell ref="RXA184:RXH184"/>
    <mergeCell ref="RXI184:RXP184"/>
    <mergeCell ref="RUO184:RUV184"/>
    <mergeCell ref="RUW184:RVD184"/>
    <mergeCell ref="RVE184:RVL184"/>
    <mergeCell ref="RVM184:RVT184"/>
    <mergeCell ref="RVU184:RWB184"/>
    <mergeCell ref="RTA184:RTH184"/>
    <mergeCell ref="RTI184:RTP184"/>
    <mergeCell ref="RTQ184:RTX184"/>
    <mergeCell ref="RTY184:RUF184"/>
    <mergeCell ref="RUG184:RUN184"/>
    <mergeCell ref="RRM184:RRT184"/>
    <mergeCell ref="RRU184:RSB184"/>
    <mergeCell ref="RSC184:RSJ184"/>
    <mergeCell ref="RSK184:RSR184"/>
    <mergeCell ref="RSS184:RSZ184"/>
    <mergeCell ref="RPY184:RQF184"/>
    <mergeCell ref="RQG184:RQN184"/>
    <mergeCell ref="RQO184:RQV184"/>
    <mergeCell ref="RQW184:RRD184"/>
    <mergeCell ref="RRE184:RRL184"/>
    <mergeCell ref="ROK184:ROR184"/>
    <mergeCell ref="ROS184:ROZ184"/>
    <mergeCell ref="RPA184:RPH184"/>
    <mergeCell ref="RPI184:RPP184"/>
    <mergeCell ref="RPQ184:RPX184"/>
    <mergeCell ref="RMW184:RND184"/>
    <mergeCell ref="RNE184:RNL184"/>
    <mergeCell ref="RNM184:RNT184"/>
    <mergeCell ref="RNU184:ROB184"/>
    <mergeCell ref="ROC184:ROJ184"/>
    <mergeCell ref="RLI184:RLP184"/>
    <mergeCell ref="RLQ184:RLX184"/>
    <mergeCell ref="RLY184:RMF184"/>
    <mergeCell ref="RMG184:RMN184"/>
    <mergeCell ref="RMO184:RMV184"/>
    <mergeCell ref="RJU184:RKB184"/>
    <mergeCell ref="RKC184:RKJ184"/>
    <mergeCell ref="RKK184:RKR184"/>
    <mergeCell ref="RKS184:RKZ184"/>
    <mergeCell ref="RLA184:RLH184"/>
    <mergeCell ref="RIG184:RIN184"/>
    <mergeCell ref="RIO184:RIV184"/>
    <mergeCell ref="RIW184:RJD184"/>
    <mergeCell ref="RJE184:RJL184"/>
    <mergeCell ref="RJM184:RJT184"/>
    <mergeCell ref="RGS184:RGZ184"/>
    <mergeCell ref="RHA184:RHH184"/>
    <mergeCell ref="RHI184:RHP184"/>
    <mergeCell ref="RHQ184:RHX184"/>
    <mergeCell ref="RHY184:RIF184"/>
    <mergeCell ref="RFE184:RFL184"/>
    <mergeCell ref="RFM184:RFT184"/>
    <mergeCell ref="RFU184:RGB184"/>
    <mergeCell ref="RGC184:RGJ184"/>
    <mergeCell ref="RGK184:RGR184"/>
    <mergeCell ref="RDQ184:RDX184"/>
    <mergeCell ref="RDY184:REF184"/>
    <mergeCell ref="REG184:REN184"/>
    <mergeCell ref="REO184:REV184"/>
    <mergeCell ref="REW184:RFD184"/>
    <mergeCell ref="RCC184:RCJ184"/>
    <mergeCell ref="RCK184:RCR184"/>
    <mergeCell ref="RCS184:RCZ184"/>
    <mergeCell ref="RDA184:RDH184"/>
    <mergeCell ref="RDI184:RDP184"/>
    <mergeCell ref="RAO184:RAV184"/>
    <mergeCell ref="RAW184:RBD184"/>
    <mergeCell ref="RBE184:RBL184"/>
    <mergeCell ref="RBM184:RBT184"/>
    <mergeCell ref="RBU184:RCB184"/>
    <mergeCell ref="QZA184:QZH184"/>
    <mergeCell ref="QZI184:QZP184"/>
    <mergeCell ref="QZQ184:QZX184"/>
    <mergeCell ref="QZY184:RAF184"/>
    <mergeCell ref="RAG184:RAN184"/>
    <mergeCell ref="QXM184:QXT184"/>
    <mergeCell ref="QXU184:QYB184"/>
    <mergeCell ref="QYC184:QYJ184"/>
    <mergeCell ref="QYK184:QYR184"/>
    <mergeCell ref="QYS184:QYZ184"/>
    <mergeCell ref="QVY184:QWF184"/>
    <mergeCell ref="QWG184:QWN184"/>
    <mergeCell ref="QWO184:QWV184"/>
    <mergeCell ref="QWW184:QXD184"/>
    <mergeCell ref="QXE184:QXL184"/>
    <mergeCell ref="QUK184:QUR184"/>
    <mergeCell ref="QUS184:QUZ184"/>
    <mergeCell ref="QVA184:QVH184"/>
    <mergeCell ref="QVI184:QVP184"/>
    <mergeCell ref="QVQ184:QVX184"/>
    <mergeCell ref="QSW184:QTD184"/>
    <mergeCell ref="QTE184:QTL184"/>
    <mergeCell ref="QTM184:QTT184"/>
    <mergeCell ref="QTU184:QUB184"/>
    <mergeCell ref="QUC184:QUJ184"/>
    <mergeCell ref="QRI184:QRP184"/>
    <mergeCell ref="QRQ184:QRX184"/>
    <mergeCell ref="QRY184:QSF184"/>
    <mergeCell ref="QSG184:QSN184"/>
    <mergeCell ref="QSO184:QSV184"/>
    <mergeCell ref="QPU184:QQB184"/>
    <mergeCell ref="QQC184:QQJ184"/>
    <mergeCell ref="QQK184:QQR184"/>
    <mergeCell ref="QQS184:QQZ184"/>
    <mergeCell ref="QRA184:QRH184"/>
    <mergeCell ref="QOG184:QON184"/>
    <mergeCell ref="QOO184:QOV184"/>
    <mergeCell ref="QOW184:QPD184"/>
    <mergeCell ref="QPE184:QPL184"/>
    <mergeCell ref="QPM184:QPT184"/>
    <mergeCell ref="QMS184:QMZ184"/>
    <mergeCell ref="QNA184:QNH184"/>
    <mergeCell ref="QNI184:QNP184"/>
    <mergeCell ref="QNQ184:QNX184"/>
    <mergeCell ref="QNY184:QOF184"/>
    <mergeCell ref="QLE184:QLL184"/>
    <mergeCell ref="QLM184:QLT184"/>
    <mergeCell ref="QLU184:QMB184"/>
    <mergeCell ref="QMC184:QMJ184"/>
    <mergeCell ref="QMK184:QMR184"/>
    <mergeCell ref="QJQ184:QJX184"/>
    <mergeCell ref="QJY184:QKF184"/>
    <mergeCell ref="QKG184:QKN184"/>
    <mergeCell ref="QKO184:QKV184"/>
    <mergeCell ref="QKW184:QLD184"/>
    <mergeCell ref="QIC184:QIJ184"/>
    <mergeCell ref="QIK184:QIR184"/>
    <mergeCell ref="QIS184:QIZ184"/>
    <mergeCell ref="QJA184:QJH184"/>
    <mergeCell ref="QJI184:QJP184"/>
    <mergeCell ref="QGO184:QGV184"/>
    <mergeCell ref="QGW184:QHD184"/>
    <mergeCell ref="QHE184:QHL184"/>
    <mergeCell ref="QHM184:QHT184"/>
    <mergeCell ref="QHU184:QIB184"/>
    <mergeCell ref="QFA184:QFH184"/>
    <mergeCell ref="QFI184:QFP184"/>
    <mergeCell ref="QFQ184:QFX184"/>
    <mergeCell ref="QFY184:QGF184"/>
    <mergeCell ref="QGG184:QGN184"/>
    <mergeCell ref="QDM184:QDT184"/>
    <mergeCell ref="QDU184:QEB184"/>
    <mergeCell ref="QEC184:QEJ184"/>
    <mergeCell ref="QEK184:QER184"/>
    <mergeCell ref="QES184:QEZ184"/>
    <mergeCell ref="QBY184:QCF184"/>
    <mergeCell ref="QCG184:QCN184"/>
    <mergeCell ref="QCO184:QCV184"/>
    <mergeCell ref="QCW184:QDD184"/>
    <mergeCell ref="QDE184:QDL184"/>
    <mergeCell ref="QAK184:QAR184"/>
    <mergeCell ref="QAS184:QAZ184"/>
    <mergeCell ref="QBA184:QBH184"/>
    <mergeCell ref="QBI184:QBP184"/>
    <mergeCell ref="QBQ184:QBX184"/>
    <mergeCell ref="PYW184:PZD184"/>
    <mergeCell ref="PZE184:PZL184"/>
    <mergeCell ref="PZM184:PZT184"/>
    <mergeCell ref="PZU184:QAB184"/>
    <mergeCell ref="QAC184:QAJ184"/>
    <mergeCell ref="PXI184:PXP184"/>
    <mergeCell ref="PXQ184:PXX184"/>
    <mergeCell ref="PXY184:PYF184"/>
    <mergeCell ref="PYG184:PYN184"/>
    <mergeCell ref="PYO184:PYV184"/>
    <mergeCell ref="PVU184:PWB184"/>
    <mergeCell ref="PWC184:PWJ184"/>
    <mergeCell ref="PWK184:PWR184"/>
    <mergeCell ref="PWS184:PWZ184"/>
    <mergeCell ref="PXA184:PXH184"/>
    <mergeCell ref="PUG184:PUN184"/>
    <mergeCell ref="PUO184:PUV184"/>
    <mergeCell ref="PUW184:PVD184"/>
    <mergeCell ref="PVE184:PVL184"/>
    <mergeCell ref="PVM184:PVT184"/>
    <mergeCell ref="PSS184:PSZ184"/>
    <mergeCell ref="PTA184:PTH184"/>
    <mergeCell ref="PTI184:PTP184"/>
    <mergeCell ref="PTQ184:PTX184"/>
    <mergeCell ref="PTY184:PUF184"/>
    <mergeCell ref="PRE184:PRL184"/>
    <mergeCell ref="PRM184:PRT184"/>
    <mergeCell ref="PRU184:PSB184"/>
    <mergeCell ref="PSC184:PSJ184"/>
    <mergeCell ref="PSK184:PSR184"/>
    <mergeCell ref="PPQ184:PPX184"/>
    <mergeCell ref="PPY184:PQF184"/>
    <mergeCell ref="PQG184:PQN184"/>
    <mergeCell ref="PQO184:PQV184"/>
    <mergeCell ref="PQW184:PRD184"/>
    <mergeCell ref="POC184:POJ184"/>
    <mergeCell ref="POK184:POR184"/>
    <mergeCell ref="POS184:POZ184"/>
    <mergeCell ref="PPA184:PPH184"/>
    <mergeCell ref="PPI184:PPP184"/>
    <mergeCell ref="PMO184:PMV184"/>
    <mergeCell ref="PMW184:PND184"/>
    <mergeCell ref="PNE184:PNL184"/>
    <mergeCell ref="PNM184:PNT184"/>
    <mergeCell ref="PNU184:POB184"/>
    <mergeCell ref="PLA184:PLH184"/>
    <mergeCell ref="PLI184:PLP184"/>
    <mergeCell ref="PLQ184:PLX184"/>
    <mergeCell ref="PLY184:PMF184"/>
    <mergeCell ref="PMG184:PMN184"/>
    <mergeCell ref="PJM184:PJT184"/>
    <mergeCell ref="PJU184:PKB184"/>
    <mergeCell ref="PKC184:PKJ184"/>
    <mergeCell ref="PKK184:PKR184"/>
    <mergeCell ref="PKS184:PKZ184"/>
    <mergeCell ref="PHY184:PIF184"/>
    <mergeCell ref="PIG184:PIN184"/>
    <mergeCell ref="PIO184:PIV184"/>
    <mergeCell ref="PIW184:PJD184"/>
    <mergeCell ref="PJE184:PJL184"/>
    <mergeCell ref="PGK184:PGR184"/>
    <mergeCell ref="PGS184:PGZ184"/>
    <mergeCell ref="PHA184:PHH184"/>
    <mergeCell ref="PHI184:PHP184"/>
    <mergeCell ref="PHQ184:PHX184"/>
    <mergeCell ref="PEW184:PFD184"/>
    <mergeCell ref="PFE184:PFL184"/>
    <mergeCell ref="PFM184:PFT184"/>
    <mergeCell ref="PFU184:PGB184"/>
    <mergeCell ref="PGC184:PGJ184"/>
    <mergeCell ref="PDI184:PDP184"/>
    <mergeCell ref="PDQ184:PDX184"/>
    <mergeCell ref="PDY184:PEF184"/>
    <mergeCell ref="PEG184:PEN184"/>
    <mergeCell ref="PEO184:PEV184"/>
    <mergeCell ref="PBU184:PCB184"/>
    <mergeCell ref="PCC184:PCJ184"/>
    <mergeCell ref="PCK184:PCR184"/>
    <mergeCell ref="PCS184:PCZ184"/>
    <mergeCell ref="PDA184:PDH184"/>
    <mergeCell ref="PAG184:PAN184"/>
    <mergeCell ref="PAO184:PAV184"/>
    <mergeCell ref="PAW184:PBD184"/>
    <mergeCell ref="PBE184:PBL184"/>
    <mergeCell ref="PBM184:PBT184"/>
    <mergeCell ref="OYS184:OYZ184"/>
    <mergeCell ref="OZA184:OZH184"/>
    <mergeCell ref="OZI184:OZP184"/>
    <mergeCell ref="OZQ184:OZX184"/>
    <mergeCell ref="OZY184:PAF184"/>
    <mergeCell ref="OXE184:OXL184"/>
    <mergeCell ref="OXM184:OXT184"/>
    <mergeCell ref="OXU184:OYB184"/>
    <mergeCell ref="OYC184:OYJ184"/>
    <mergeCell ref="OYK184:OYR184"/>
    <mergeCell ref="OVQ184:OVX184"/>
    <mergeCell ref="OVY184:OWF184"/>
    <mergeCell ref="OWG184:OWN184"/>
    <mergeCell ref="OWO184:OWV184"/>
    <mergeCell ref="OWW184:OXD184"/>
    <mergeCell ref="OUC184:OUJ184"/>
    <mergeCell ref="OUK184:OUR184"/>
    <mergeCell ref="OUS184:OUZ184"/>
    <mergeCell ref="OVA184:OVH184"/>
    <mergeCell ref="OVI184:OVP184"/>
    <mergeCell ref="OSO184:OSV184"/>
    <mergeCell ref="OSW184:OTD184"/>
    <mergeCell ref="OTE184:OTL184"/>
    <mergeCell ref="OTM184:OTT184"/>
    <mergeCell ref="OTU184:OUB184"/>
    <mergeCell ref="ORA184:ORH184"/>
    <mergeCell ref="ORI184:ORP184"/>
    <mergeCell ref="ORQ184:ORX184"/>
    <mergeCell ref="ORY184:OSF184"/>
    <mergeCell ref="OSG184:OSN184"/>
    <mergeCell ref="OPM184:OPT184"/>
    <mergeCell ref="OPU184:OQB184"/>
    <mergeCell ref="OQC184:OQJ184"/>
    <mergeCell ref="OQK184:OQR184"/>
    <mergeCell ref="OQS184:OQZ184"/>
    <mergeCell ref="ONY184:OOF184"/>
    <mergeCell ref="OOG184:OON184"/>
    <mergeCell ref="OOO184:OOV184"/>
    <mergeCell ref="OOW184:OPD184"/>
    <mergeCell ref="OPE184:OPL184"/>
    <mergeCell ref="OMK184:OMR184"/>
    <mergeCell ref="OMS184:OMZ184"/>
    <mergeCell ref="ONA184:ONH184"/>
    <mergeCell ref="ONI184:ONP184"/>
    <mergeCell ref="ONQ184:ONX184"/>
    <mergeCell ref="OKW184:OLD184"/>
    <mergeCell ref="OLE184:OLL184"/>
    <mergeCell ref="OLM184:OLT184"/>
    <mergeCell ref="OLU184:OMB184"/>
    <mergeCell ref="OMC184:OMJ184"/>
    <mergeCell ref="OJI184:OJP184"/>
    <mergeCell ref="OJQ184:OJX184"/>
    <mergeCell ref="OJY184:OKF184"/>
    <mergeCell ref="OKG184:OKN184"/>
    <mergeCell ref="OKO184:OKV184"/>
    <mergeCell ref="OHU184:OIB184"/>
    <mergeCell ref="OIC184:OIJ184"/>
    <mergeCell ref="OIK184:OIR184"/>
    <mergeCell ref="OIS184:OIZ184"/>
    <mergeCell ref="OJA184:OJH184"/>
    <mergeCell ref="OGG184:OGN184"/>
    <mergeCell ref="OGO184:OGV184"/>
    <mergeCell ref="OGW184:OHD184"/>
    <mergeCell ref="OHE184:OHL184"/>
    <mergeCell ref="OHM184:OHT184"/>
    <mergeCell ref="OES184:OEZ184"/>
    <mergeCell ref="OFA184:OFH184"/>
    <mergeCell ref="OFI184:OFP184"/>
    <mergeCell ref="OFQ184:OFX184"/>
    <mergeCell ref="OFY184:OGF184"/>
    <mergeCell ref="ODE184:ODL184"/>
    <mergeCell ref="ODM184:ODT184"/>
    <mergeCell ref="ODU184:OEB184"/>
    <mergeCell ref="OEC184:OEJ184"/>
    <mergeCell ref="OEK184:OER184"/>
    <mergeCell ref="OBQ184:OBX184"/>
    <mergeCell ref="OBY184:OCF184"/>
    <mergeCell ref="OCG184:OCN184"/>
    <mergeCell ref="OCO184:OCV184"/>
    <mergeCell ref="OCW184:ODD184"/>
    <mergeCell ref="OAC184:OAJ184"/>
    <mergeCell ref="OAK184:OAR184"/>
    <mergeCell ref="OAS184:OAZ184"/>
    <mergeCell ref="OBA184:OBH184"/>
    <mergeCell ref="OBI184:OBP184"/>
    <mergeCell ref="NYO184:NYV184"/>
    <mergeCell ref="NYW184:NZD184"/>
    <mergeCell ref="NZE184:NZL184"/>
    <mergeCell ref="NZM184:NZT184"/>
    <mergeCell ref="NZU184:OAB184"/>
    <mergeCell ref="NXA184:NXH184"/>
    <mergeCell ref="NXI184:NXP184"/>
    <mergeCell ref="NXQ184:NXX184"/>
    <mergeCell ref="NXY184:NYF184"/>
    <mergeCell ref="NYG184:NYN184"/>
    <mergeCell ref="NVM184:NVT184"/>
    <mergeCell ref="NVU184:NWB184"/>
    <mergeCell ref="NWC184:NWJ184"/>
    <mergeCell ref="NWK184:NWR184"/>
    <mergeCell ref="NWS184:NWZ184"/>
    <mergeCell ref="NTY184:NUF184"/>
    <mergeCell ref="NUG184:NUN184"/>
    <mergeCell ref="NUO184:NUV184"/>
    <mergeCell ref="NUW184:NVD184"/>
    <mergeCell ref="NVE184:NVL184"/>
    <mergeCell ref="NSK184:NSR184"/>
    <mergeCell ref="NSS184:NSZ184"/>
    <mergeCell ref="NTA184:NTH184"/>
    <mergeCell ref="NTI184:NTP184"/>
    <mergeCell ref="NTQ184:NTX184"/>
    <mergeCell ref="NQW184:NRD184"/>
    <mergeCell ref="NRE184:NRL184"/>
    <mergeCell ref="NRM184:NRT184"/>
    <mergeCell ref="NRU184:NSB184"/>
    <mergeCell ref="NSC184:NSJ184"/>
    <mergeCell ref="NPI184:NPP184"/>
    <mergeCell ref="NPQ184:NPX184"/>
    <mergeCell ref="NPY184:NQF184"/>
    <mergeCell ref="NQG184:NQN184"/>
    <mergeCell ref="NQO184:NQV184"/>
    <mergeCell ref="NNU184:NOB184"/>
    <mergeCell ref="NOC184:NOJ184"/>
    <mergeCell ref="NOK184:NOR184"/>
    <mergeCell ref="NOS184:NOZ184"/>
    <mergeCell ref="NPA184:NPH184"/>
    <mergeCell ref="NMG184:NMN184"/>
    <mergeCell ref="NMO184:NMV184"/>
    <mergeCell ref="NMW184:NND184"/>
    <mergeCell ref="NNE184:NNL184"/>
    <mergeCell ref="NNM184:NNT184"/>
    <mergeCell ref="NKS184:NKZ184"/>
    <mergeCell ref="NLA184:NLH184"/>
    <mergeCell ref="NLI184:NLP184"/>
    <mergeCell ref="NLQ184:NLX184"/>
    <mergeCell ref="NLY184:NMF184"/>
    <mergeCell ref="NJE184:NJL184"/>
    <mergeCell ref="NJM184:NJT184"/>
    <mergeCell ref="NJU184:NKB184"/>
    <mergeCell ref="NKC184:NKJ184"/>
    <mergeCell ref="NKK184:NKR184"/>
    <mergeCell ref="NHQ184:NHX184"/>
    <mergeCell ref="NHY184:NIF184"/>
    <mergeCell ref="NIG184:NIN184"/>
    <mergeCell ref="NIO184:NIV184"/>
    <mergeCell ref="NIW184:NJD184"/>
    <mergeCell ref="NGC184:NGJ184"/>
    <mergeCell ref="NGK184:NGR184"/>
    <mergeCell ref="NGS184:NGZ184"/>
    <mergeCell ref="NHA184:NHH184"/>
    <mergeCell ref="NHI184:NHP184"/>
    <mergeCell ref="NEO184:NEV184"/>
    <mergeCell ref="NEW184:NFD184"/>
    <mergeCell ref="NFE184:NFL184"/>
    <mergeCell ref="NFM184:NFT184"/>
    <mergeCell ref="NFU184:NGB184"/>
    <mergeCell ref="NDA184:NDH184"/>
    <mergeCell ref="NDI184:NDP184"/>
    <mergeCell ref="NDQ184:NDX184"/>
    <mergeCell ref="NDY184:NEF184"/>
    <mergeCell ref="NEG184:NEN184"/>
    <mergeCell ref="NBM184:NBT184"/>
    <mergeCell ref="NBU184:NCB184"/>
    <mergeCell ref="NCC184:NCJ184"/>
    <mergeCell ref="NCK184:NCR184"/>
    <mergeCell ref="NCS184:NCZ184"/>
    <mergeCell ref="MZY184:NAF184"/>
    <mergeCell ref="NAG184:NAN184"/>
    <mergeCell ref="NAO184:NAV184"/>
    <mergeCell ref="NAW184:NBD184"/>
    <mergeCell ref="NBE184:NBL184"/>
    <mergeCell ref="MYK184:MYR184"/>
    <mergeCell ref="MYS184:MYZ184"/>
    <mergeCell ref="MZA184:MZH184"/>
    <mergeCell ref="MZI184:MZP184"/>
    <mergeCell ref="MZQ184:MZX184"/>
    <mergeCell ref="MWW184:MXD184"/>
    <mergeCell ref="MXE184:MXL184"/>
    <mergeCell ref="MXM184:MXT184"/>
    <mergeCell ref="MXU184:MYB184"/>
    <mergeCell ref="MYC184:MYJ184"/>
    <mergeCell ref="MVI184:MVP184"/>
    <mergeCell ref="MVQ184:MVX184"/>
    <mergeCell ref="MVY184:MWF184"/>
    <mergeCell ref="MWG184:MWN184"/>
    <mergeCell ref="MWO184:MWV184"/>
    <mergeCell ref="MTU184:MUB184"/>
    <mergeCell ref="MUC184:MUJ184"/>
    <mergeCell ref="MUK184:MUR184"/>
    <mergeCell ref="MUS184:MUZ184"/>
    <mergeCell ref="MVA184:MVH184"/>
    <mergeCell ref="MSG184:MSN184"/>
    <mergeCell ref="MSO184:MSV184"/>
    <mergeCell ref="MSW184:MTD184"/>
    <mergeCell ref="MTE184:MTL184"/>
    <mergeCell ref="MTM184:MTT184"/>
    <mergeCell ref="MQS184:MQZ184"/>
    <mergeCell ref="MRA184:MRH184"/>
    <mergeCell ref="MRI184:MRP184"/>
    <mergeCell ref="MRQ184:MRX184"/>
    <mergeCell ref="MRY184:MSF184"/>
    <mergeCell ref="MPE184:MPL184"/>
    <mergeCell ref="MPM184:MPT184"/>
    <mergeCell ref="MPU184:MQB184"/>
    <mergeCell ref="MQC184:MQJ184"/>
    <mergeCell ref="MQK184:MQR184"/>
    <mergeCell ref="MNQ184:MNX184"/>
    <mergeCell ref="MNY184:MOF184"/>
    <mergeCell ref="MOG184:MON184"/>
    <mergeCell ref="MOO184:MOV184"/>
    <mergeCell ref="MOW184:MPD184"/>
    <mergeCell ref="MMC184:MMJ184"/>
    <mergeCell ref="MMK184:MMR184"/>
    <mergeCell ref="MMS184:MMZ184"/>
    <mergeCell ref="MNA184:MNH184"/>
    <mergeCell ref="MNI184:MNP184"/>
    <mergeCell ref="MKO184:MKV184"/>
    <mergeCell ref="MKW184:MLD184"/>
    <mergeCell ref="MLE184:MLL184"/>
    <mergeCell ref="MLM184:MLT184"/>
    <mergeCell ref="MLU184:MMB184"/>
    <mergeCell ref="MJA184:MJH184"/>
    <mergeCell ref="MJI184:MJP184"/>
    <mergeCell ref="MJQ184:MJX184"/>
    <mergeCell ref="MJY184:MKF184"/>
    <mergeCell ref="MKG184:MKN184"/>
    <mergeCell ref="MHM184:MHT184"/>
    <mergeCell ref="MHU184:MIB184"/>
    <mergeCell ref="MIC184:MIJ184"/>
    <mergeCell ref="MIK184:MIR184"/>
    <mergeCell ref="MIS184:MIZ184"/>
    <mergeCell ref="MFY184:MGF184"/>
    <mergeCell ref="MGG184:MGN184"/>
    <mergeCell ref="MGO184:MGV184"/>
    <mergeCell ref="MGW184:MHD184"/>
    <mergeCell ref="MHE184:MHL184"/>
    <mergeCell ref="MEK184:MER184"/>
    <mergeCell ref="MES184:MEZ184"/>
    <mergeCell ref="MFA184:MFH184"/>
    <mergeCell ref="MFI184:MFP184"/>
    <mergeCell ref="MFQ184:MFX184"/>
    <mergeCell ref="MCW184:MDD184"/>
    <mergeCell ref="MDE184:MDL184"/>
    <mergeCell ref="MDM184:MDT184"/>
    <mergeCell ref="MDU184:MEB184"/>
    <mergeCell ref="MEC184:MEJ184"/>
    <mergeCell ref="MBI184:MBP184"/>
    <mergeCell ref="MBQ184:MBX184"/>
    <mergeCell ref="MBY184:MCF184"/>
    <mergeCell ref="MCG184:MCN184"/>
    <mergeCell ref="MCO184:MCV184"/>
    <mergeCell ref="LZU184:MAB184"/>
    <mergeCell ref="MAC184:MAJ184"/>
    <mergeCell ref="MAK184:MAR184"/>
    <mergeCell ref="MAS184:MAZ184"/>
    <mergeCell ref="MBA184:MBH184"/>
    <mergeCell ref="LYG184:LYN184"/>
    <mergeCell ref="LYO184:LYV184"/>
    <mergeCell ref="LYW184:LZD184"/>
    <mergeCell ref="LZE184:LZL184"/>
    <mergeCell ref="LZM184:LZT184"/>
    <mergeCell ref="LWS184:LWZ184"/>
    <mergeCell ref="LXA184:LXH184"/>
    <mergeCell ref="LXI184:LXP184"/>
    <mergeCell ref="LXQ184:LXX184"/>
    <mergeCell ref="LXY184:LYF184"/>
    <mergeCell ref="LVE184:LVL184"/>
    <mergeCell ref="LVM184:LVT184"/>
    <mergeCell ref="LVU184:LWB184"/>
    <mergeCell ref="LWC184:LWJ184"/>
    <mergeCell ref="LWK184:LWR184"/>
    <mergeCell ref="LTQ184:LTX184"/>
    <mergeCell ref="LTY184:LUF184"/>
    <mergeCell ref="LUG184:LUN184"/>
    <mergeCell ref="LUO184:LUV184"/>
    <mergeCell ref="LUW184:LVD184"/>
    <mergeCell ref="LSC184:LSJ184"/>
    <mergeCell ref="LSK184:LSR184"/>
    <mergeCell ref="LSS184:LSZ184"/>
    <mergeCell ref="LTA184:LTH184"/>
    <mergeCell ref="LTI184:LTP184"/>
    <mergeCell ref="LQO184:LQV184"/>
    <mergeCell ref="LQW184:LRD184"/>
    <mergeCell ref="LRE184:LRL184"/>
    <mergeCell ref="LRM184:LRT184"/>
    <mergeCell ref="LRU184:LSB184"/>
    <mergeCell ref="LPA184:LPH184"/>
    <mergeCell ref="LPI184:LPP184"/>
    <mergeCell ref="LPQ184:LPX184"/>
    <mergeCell ref="LPY184:LQF184"/>
    <mergeCell ref="LQG184:LQN184"/>
    <mergeCell ref="LNM184:LNT184"/>
    <mergeCell ref="LNU184:LOB184"/>
    <mergeCell ref="LOC184:LOJ184"/>
    <mergeCell ref="LOK184:LOR184"/>
    <mergeCell ref="LOS184:LOZ184"/>
    <mergeCell ref="LLY184:LMF184"/>
    <mergeCell ref="LMG184:LMN184"/>
    <mergeCell ref="LMO184:LMV184"/>
    <mergeCell ref="LMW184:LND184"/>
    <mergeCell ref="LNE184:LNL184"/>
    <mergeCell ref="LKK184:LKR184"/>
    <mergeCell ref="LKS184:LKZ184"/>
    <mergeCell ref="LLA184:LLH184"/>
    <mergeCell ref="LLI184:LLP184"/>
    <mergeCell ref="LLQ184:LLX184"/>
    <mergeCell ref="LIW184:LJD184"/>
    <mergeCell ref="LJE184:LJL184"/>
    <mergeCell ref="LJM184:LJT184"/>
    <mergeCell ref="LJU184:LKB184"/>
    <mergeCell ref="LKC184:LKJ184"/>
    <mergeCell ref="LHI184:LHP184"/>
    <mergeCell ref="LHQ184:LHX184"/>
    <mergeCell ref="LHY184:LIF184"/>
    <mergeCell ref="LIG184:LIN184"/>
    <mergeCell ref="LIO184:LIV184"/>
    <mergeCell ref="LFU184:LGB184"/>
    <mergeCell ref="LGC184:LGJ184"/>
    <mergeCell ref="LGK184:LGR184"/>
    <mergeCell ref="LGS184:LGZ184"/>
    <mergeCell ref="LHA184:LHH184"/>
    <mergeCell ref="LEG184:LEN184"/>
    <mergeCell ref="LEO184:LEV184"/>
    <mergeCell ref="LEW184:LFD184"/>
    <mergeCell ref="LFE184:LFL184"/>
    <mergeCell ref="LFM184:LFT184"/>
    <mergeCell ref="LCS184:LCZ184"/>
    <mergeCell ref="LDA184:LDH184"/>
    <mergeCell ref="LDI184:LDP184"/>
    <mergeCell ref="LDQ184:LDX184"/>
    <mergeCell ref="LDY184:LEF184"/>
    <mergeCell ref="LBE184:LBL184"/>
    <mergeCell ref="LBM184:LBT184"/>
    <mergeCell ref="LBU184:LCB184"/>
    <mergeCell ref="LCC184:LCJ184"/>
    <mergeCell ref="LCK184:LCR184"/>
    <mergeCell ref="KZQ184:KZX184"/>
    <mergeCell ref="KZY184:LAF184"/>
    <mergeCell ref="LAG184:LAN184"/>
    <mergeCell ref="LAO184:LAV184"/>
    <mergeCell ref="LAW184:LBD184"/>
    <mergeCell ref="KYC184:KYJ184"/>
    <mergeCell ref="KYK184:KYR184"/>
    <mergeCell ref="KYS184:KYZ184"/>
    <mergeCell ref="KZA184:KZH184"/>
    <mergeCell ref="KZI184:KZP184"/>
    <mergeCell ref="KWO184:KWV184"/>
    <mergeCell ref="KWW184:KXD184"/>
    <mergeCell ref="KXE184:KXL184"/>
    <mergeCell ref="KXM184:KXT184"/>
    <mergeCell ref="KXU184:KYB184"/>
    <mergeCell ref="KVA184:KVH184"/>
    <mergeCell ref="KVI184:KVP184"/>
    <mergeCell ref="KVQ184:KVX184"/>
    <mergeCell ref="KVY184:KWF184"/>
    <mergeCell ref="KWG184:KWN184"/>
    <mergeCell ref="KTM184:KTT184"/>
    <mergeCell ref="KTU184:KUB184"/>
    <mergeCell ref="KUC184:KUJ184"/>
    <mergeCell ref="KUK184:KUR184"/>
    <mergeCell ref="KUS184:KUZ184"/>
    <mergeCell ref="KRY184:KSF184"/>
    <mergeCell ref="KSG184:KSN184"/>
    <mergeCell ref="KSO184:KSV184"/>
    <mergeCell ref="KSW184:KTD184"/>
    <mergeCell ref="KTE184:KTL184"/>
    <mergeCell ref="KQK184:KQR184"/>
    <mergeCell ref="KQS184:KQZ184"/>
    <mergeCell ref="KRA184:KRH184"/>
    <mergeCell ref="KRI184:KRP184"/>
    <mergeCell ref="KRQ184:KRX184"/>
    <mergeCell ref="KOW184:KPD184"/>
    <mergeCell ref="KPE184:KPL184"/>
    <mergeCell ref="KPM184:KPT184"/>
    <mergeCell ref="KPU184:KQB184"/>
    <mergeCell ref="KQC184:KQJ184"/>
    <mergeCell ref="KNI184:KNP184"/>
    <mergeCell ref="KNQ184:KNX184"/>
    <mergeCell ref="KNY184:KOF184"/>
    <mergeCell ref="KOG184:KON184"/>
    <mergeCell ref="KOO184:KOV184"/>
    <mergeCell ref="KLU184:KMB184"/>
    <mergeCell ref="KMC184:KMJ184"/>
    <mergeCell ref="KMK184:KMR184"/>
    <mergeCell ref="KMS184:KMZ184"/>
    <mergeCell ref="KNA184:KNH184"/>
    <mergeCell ref="KKG184:KKN184"/>
    <mergeCell ref="KKO184:KKV184"/>
    <mergeCell ref="KKW184:KLD184"/>
    <mergeCell ref="KLE184:KLL184"/>
    <mergeCell ref="KLM184:KLT184"/>
    <mergeCell ref="KIS184:KIZ184"/>
    <mergeCell ref="KJA184:KJH184"/>
    <mergeCell ref="KJI184:KJP184"/>
    <mergeCell ref="KJQ184:KJX184"/>
    <mergeCell ref="KJY184:KKF184"/>
    <mergeCell ref="KHE184:KHL184"/>
    <mergeCell ref="KHM184:KHT184"/>
    <mergeCell ref="KHU184:KIB184"/>
    <mergeCell ref="KIC184:KIJ184"/>
    <mergeCell ref="KIK184:KIR184"/>
    <mergeCell ref="KFQ184:KFX184"/>
    <mergeCell ref="KFY184:KGF184"/>
    <mergeCell ref="KGG184:KGN184"/>
    <mergeCell ref="KGO184:KGV184"/>
    <mergeCell ref="KGW184:KHD184"/>
    <mergeCell ref="KEC184:KEJ184"/>
    <mergeCell ref="KEK184:KER184"/>
    <mergeCell ref="KES184:KEZ184"/>
    <mergeCell ref="KFA184:KFH184"/>
    <mergeCell ref="KFI184:KFP184"/>
    <mergeCell ref="KCO184:KCV184"/>
    <mergeCell ref="KCW184:KDD184"/>
    <mergeCell ref="KDE184:KDL184"/>
    <mergeCell ref="KDM184:KDT184"/>
    <mergeCell ref="KDU184:KEB184"/>
    <mergeCell ref="KBA184:KBH184"/>
    <mergeCell ref="KBI184:KBP184"/>
    <mergeCell ref="KBQ184:KBX184"/>
    <mergeCell ref="KBY184:KCF184"/>
    <mergeCell ref="KCG184:KCN184"/>
    <mergeCell ref="JZM184:JZT184"/>
    <mergeCell ref="JZU184:KAB184"/>
    <mergeCell ref="KAC184:KAJ184"/>
    <mergeCell ref="KAK184:KAR184"/>
    <mergeCell ref="KAS184:KAZ184"/>
    <mergeCell ref="JXY184:JYF184"/>
    <mergeCell ref="JYG184:JYN184"/>
    <mergeCell ref="JYO184:JYV184"/>
    <mergeCell ref="JYW184:JZD184"/>
    <mergeCell ref="JZE184:JZL184"/>
    <mergeCell ref="JWK184:JWR184"/>
    <mergeCell ref="JWS184:JWZ184"/>
    <mergeCell ref="JXA184:JXH184"/>
    <mergeCell ref="JXI184:JXP184"/>
    <mergeCell ref="JXQ184:JXX184"/>
    <mergeCell ref="JUW184:JVD184"/>
    <mergeCell ref="JVE184:JVL184"/>
    <mergeCell ref="JVM184:JVT184"/>
    <mergeCell ref="JVU184:JWB184"/>
    <mergeCell ref="JWC184:JWJ184"/>
    <mergeCell ref="JTI184:JTP184"/>
    <mergeCell ref="JTQ184:JTX184"/>
    <mergeCell ref="JTY184:JUF184"/>
    <mergeCell ref="JUG184:JUN184"/>
    <mergeCell ref="JUO184:JUV184"/>
    <mergeCell ref="JRU184:JSB184"/>
    <mergeCell ref="JSC184:JSJ184"/>
    <mergeCell ref="JSK184:JSR184"/>
    <mergeCell ref="JSS184:JSZ184"/>
    <mergeCell ref="JTA184:JTH184"/>
    <mergeCell ref="JQG184:JQN184"/>
    <mergeCell ref="JQO184:JQV184"/>
    <mergeCell ref="JQW184:JRD184"/>
    <mergeCell ref="JRE184:JRL184"/>
    <mergeCell ref="JRM184:JRT184"/>
    <mergeCell ref="JOS184:JOZ184"/>
    <mergeCell ref="JPA184:JPH184"/>
    <mergeCell ref="JPI184:JPP184"/>
    <mergeCell ref="JPQ184:JPX184"/>
    <mergeCell ref="JPY184:JQF184"/>
    <mergeCell ref="JNE184:JNL184"/>
    <mergeCell ref="JNM184:JNT184"/>
    <mergeCell ref="JNU184:JOB184"/>
    <mergeCell ref="JOC184:JOJ184"/>
    <mergeCell ref="JOK184:JOR184"/>
    <mergeCell ref="JLQ184:JLX184"/>
    <mergeCell ref="JLY184:JMF184"/>
    <mergeCell ref="JMG184:JMN184"/>
    <mergeCell ref="JMO184:JMV184"/>
    <mergeCell ref="JMW184:JND184"/>
    <mergeCell ref="JKC184:JKJ184"/>
    <mergeCell ref="JKK184:JKR184"/>
    <mergeCell ref="JKS184:JKZ184"/>
    <mergeCell ref="JLA184:JLH184"/>
    <mergeCell ref="JLI184:JLP184"/>
    <mergeCell ref="JIO184:JIV184"/>
    <mergeCell ref="JIW184:JJD184"/>
    <mergeCell ref="JJE184:JJL184"/>
    <mergeCell ref="JJM184:JJT184"/>
    <mergeCell ref="JJU184:JKB184"/>
    <mergeCell ref="JHA184:JHH184"/>
    <mergeCell ref="JHI184:JHP184"/>
    <mergeCell ref="JHQ184:JHX184"/>
    <mergeCell ref="JHY184:JIF184"/>
    <mergeCell ref="JIG184:JIN184"/>
    <mergeCell ref="JFM184:JFT184"/>
    <mergeCell ref="JFU184:JGB184"/>
    <mergeCell ref="JGC184:JGJ184"/>
    <mergeCell ref="JGK184:JGR184"/>
    <mergeCell ref="JGS184:JGZ184"/>
    <mergeCell ref="JDY184:JEF184"/>
    <mergeCell ref="JEG184:JEN184"/>
    <mergeCell ref="JEO184:JEV184"/>
    <mergeCell ref="JEW184:JFD184"/>
    <mergeCell ref="JFE184:JFL184"/>
    <mergeCell ref="JCK184:JCR184"/>
    <mergeCell ref="JCS184:JCZ184"/>
    <mergeCell ref="JDA184:JDH184"/>
    <mergeCell ref="JDI184:JDP184"/>
    <mergeCell ref="JDQ184:JDX184"/>
    <mergeCell ref="JAW184:JBD184"/>
    <mergeCell ref="JBE184:JBL184"/>
    <mergeCell ref="JBM184:JBT184"/>
    <mergeCell ref="JBU184:JCB184"/>
    <mergeCell ref="JCC184:JCJ184"/>
    <mergeCell ref="IZI184:IZP184"/>
    <mergeCell ref="IZQ184:IZX184"/>
    <mergeCell ref="IZY184:JAF184"/>
    <mergeCell ref="JAG184:JAN184"/>
    <mergeCell ref="JAO184:JAV184"/>
    <mergeCell ref="IXU184:IYB184"/>
    <mergeCell ref="IYC184:IYJ184"/>
    <mergeCell ref="IYK184:IYR184"/>
    <mergeCell ref="IYS184:IYZ184"/>
    <mergeCell ref="IZA184:IZH184"/>
    <mergeCell ref="IWG184:IWN184"/>
    <mergeCell ref="IWO184:IWV184"/>
    <mergeCell ref="IWW184:IXD184"/>
    <mergeCell ref="IXE184:IXL184"/>
    <mergeCell ref="IXM184:IXT184"/>
    <mergeCell ref="IUS184:IUZ184"/>
    <mergeCell ref="IVA184:IVH184"/>
    <mergeCell ref="IVI184:IVP184"/>
    <mergeCell ref="IVQ184:IVX184"/>
    <mergeCell ref="IVY184:IWF184"/>
    <mergeCell ref="ITE184:ITL184"/>
    <mergeCell ref="ITM184:ITT184"/>
    <mergeCell ref="ITU184:IUB184"/>
    <mergeCell ref="IUC184:IUJ184"/>
    <mergeCell ref="IUK184:IUR184"/>
    <mergeCell ref="IRQ184:IRX184"/>
    <mergeCell ref="IRY184:ISF184"/>
    <mergeCell ref="ISG184:ISN184"/>
    <mergeCell ref="ISO184:ISV184"/>
    <mergeCell ref="ISW184:ITD184"/>
    <mergeCell ref="IQC184:IQJ184"/>
    <mergeCell ref="IQK184:IQR184"/>
    <mergeCell ref="IQS184:IQZ184"/>
    <mergeCell ref="IRA184:IRH184"/>
    <mergeCell ref="IRI184:IRP184"/>
    <mergeCell ref="IOO184:IOV184"/>
    <mergeCell ref="IOW184:IPD184"/>
    <mergeCell ref="IPE184:IPL184"/>
    <mergeCell ref="IPM184:IPT184"/>
    <mergeCell ref="IPU184:IQB184"/>
    <mergeCell ref="INA184:INH184"/>
    <mergeCell ref="INI184:INP184"/>
    <mergeCell ref="INQ184:INX184"/>
    <mergeCell ref="INY184:IOF184"/>
    <mergeCell ref="IOG184:ION184"/>
    <mergeCell ref="ILM184:ILT184"/>
    <mergeCell ref="ILU184:IMB184"/>
    <mergeCell ref="IMC184:IMJ184"/>
    <mergeCell ref="IMK184:IMR184"/>
    <mergeCell ref="IMS184:IMZ184"/>
    <mergeCell ref="IJY184:IKF184"/>
    <mergeCell ref="IKG184:IKN184"/>
    <mergeCell ref="IKO184:IKV184"/>
    <mergeCell ref="IKW184:ILD184"/>
    <mergeCell ref="ILE184:ILL184"/>
    <mergeCell ref="IIK184:IIR184"/>
    <mergeCell ref="IIS184:IIZ184"/>
    <mergeCell ref="IJA184:IJH184"/>
    <mergeCell ref="IJI184:IJP184"/>
    <mergeCell ref="IJQ184:IJX184"/>
    <mergeCell ref="IGW184:IHD184"/>
    <mergeCell ref="IHE184:IHL184"/>
    <mergeCell ref="IHM184:IHT184"/>
    <mergeCell ref="IHU184:IIB184"/>
    <mergeCell ref="IIC184:IIJ184"/>
    <mergeCell ref="IFI184:IFP184"/>
    <mergeCell ref="IFQ184:IFX184"/>
    <mergeCell ref="IFY184:IGF184"/>
    <mergeCell ref="IGG184:IGN184"/>
    <mergeCell ref="IGO184:IGV184"/>
    <mergeCell ref="IDU184:IEB184"/>
    <mergeCell ref="IEC184:IEJ184"/>
    <mergeCell ref="IEK184:IER184"/>
    <mergeCell ref="IES184:IEZ184"/>
    <mergeCell ref="IFA184:IFH184"/>
    <mergeCell ref="ICG184:ICN184"/>
    <mergeCell ref="ICO184:ICV184"/>
    <mergeCell ref="ICW184:IDD184"/>
    <mergeCell ref="IDE184:IDL184"/>
    <mergeCell ref="IDM184:IDT184"/>
    <mergeCell ref="IAS184:IAZ184"/>
    <mergeCell ref="IBA184:IBH184"/>
    <mergeCell ref="IBI184:IBP184"/>
    <mergeCell ref="IBQ184:IBX184"/>
    <mergeCell ref="IBY184:ICF184"/>
    <mergeCell ref="HZE184:HZL184"/>
    <mergeCell ref="HZM184:HZT184"/>
    <mergeCell ref="HZU184:IAB184"/>
    <mergeCell ref="IAC184:IAJ184"/>
    <mergeCell ref="IAK184:IAR184"/>
    <mergeCell ref="HXQ184:HXX184"/>
    <mergeCell ref="HXY184:HYF184"/>
    <mergeCell ref="HYG184:HYN184"/>
    <mergeCell ref="HYO184:HYV184"/>
    <mergeCell ref="HYW184:HZD184"/>
    <mergeCell ref="HWC184:HWJ184"/>
    <mergeCell ref="HWK184:HWR184"/>
    <mergeCell ref="HWS184:HWZ184"/>
    <mergeCell ref="HXA184:HXH184"/>
    <mergeCell ref="HXI184:HXP184"/>
    <mergeCell ref="HUO184:HUV184"/>
    <mergeCell ref="HUW184:HVD184"/>
    <mergeCell ref="HVE184:HVL184"/>
    <mergeCell ref="HVM184:HVT184"/>
    <mergeCell ref="HVU184:HWB184"/>
    <mergeCell ref="HTA184:HTH184"/>
    <mergeCell ref="HTI184:HTP184"/>
    <mergeCell ref="HTQ184:HTX184"/>
    <mergeCell ref="HTY184:HUF184"/>
    <mergeCell ref="HUG184:HUN184"/>
    <mergeCell ref="HRM184:HRT184"/>
    <mergeCell ref="HRU184:HSB184"/>
    <mergeCell ref="HSC184:HSJ184"/>
    <mergeCell ref="HSK184:HSR184"/>
    <mergeCell ref="HSS184:HSZ184"/>
    <mergeCell ref="HPY184:HQF184"/>
    <mergeCell ref="HQG184:HQN184"/>
    <mergeCell ref="HQO184:HQV184"/>
    <mergeCell ref="HQW184:HRD184"/>
    <mergeCell ref="HRE184:HRL184"/>
    <mergeCell ref="HOK184:HOR184"/>
    <mergeCell ref="HOS184:HOZ184"/>
    <mergeCell ref="HPA184:HPH184"/>
    <mergeCell ref="HPI184:HPP184"/>
    <mergeCell ref="HPQ184:HPX184"/>
    <mergeCell ref="HMW184:HND184"/>
    <mergeCell ref="HNE184:HNL184"/>
    <mergeCell ref="HNM184:HNT184"/>
    <mergeCell ref="HNU184:HOB184"/>
    <mergeCell ref="HOC184:HOJ184"/>
    <mergeCell ref="HLI184:HLP184"/>
    <mergeCell ref="HLQ184:HLX184"/>
    <mergeCell ref="HLY184:HMF184"/>
    <mergeCell ref="HMG184:HMN184"/>
    <mergeCell ref="HMO184:HMV184"/>
    <mergeCell ref="HJU184:HKB184"/>
    <mergeCell ref="HKC184:HKJ184"/>
    <mergeCell ref="HKK184:HKR184"/>
    <mergeCell ref="HKS184:HKZ184"/>
    <mergeCell ref="HLA184:HLH184"/>
    <mergeCell ref="HIG184:HIN184"/>
    <mergeCell ref="HIO184:HIV184"/>
    <mergeCell ref="HIW184:HJD184"/>
    <mergeCell ref="HJE184:HJL184"/>
    <mergeCell ref="HJM184:HJT184"/>
    <mergeCell ref="HGS184:HGZ184"/>
    <mergeCell ref="HHA184:HHH184"/>
    <mergeCell ref="HHI184:HHP184"/>
    <mergeCell ref="HHQ184:HHX184"/>
    <mergeCell ref="HHY184:HIF184"/>
    <mergeCell ref="HFE184:HFL184"/>
    <mergeCell ref="HFM184:HFT184"/>
    <mergeCell ref="HFU184:HGB184"/>
    <mergeCell ref="HGC184:HGJ184"/>
    <mergeCell ref="HGK184:HGR184"/>
    <mergeCell ref="HDQ184:HDX184"/>
    <mergeCell ref="HDY184:HEF184"/>
    <mergeCell ref="HEG184:HEN184"/>
    <mergeCell ref="HEO184:HEV184"/>
    <mergeCell ref="HEW184:HFD184"/>
    <mergeCell ref="HCC184:HCJ184"/>
    <mergeCell ref="HCK184:HCR184"/>
    <mergeCell ref="HCS184:HCZ184"/>
    <mergeCell ref="HDA184:HDH184"/>
    <mergeCell ref="HDI184:HDP184"/>
    <mergeCell ref="HAO184:HAV184"/>
    <mergeCell ref="HAW184:HBD184"/>
    <mergeCell ref="HBE184:HBL184"/>
    <mergeCell ref="HBM184:HBT184"/>
    <mergeCell ref="HBU184:HCB184"/>
    <mergeCell ref="GZA184:GZH184"/>
    <mergeCell ref="GZI184:GZP184"/>
    <mergeCell ref="GZQ184:GZX184"/>
    <mergeCell ref="GZY184:HAF184"/>
    <mergeCell ref="HAG184:HAN184"/>
    <mergeCell ref="GXM184:GXT184"/>
    <mergeCell ref="GXU184:GYB184"/>
    <mergeCell ref="GYC184:GYJ184"/>
    <mergeCell ref="GYK184:GYR184"/>
    <mergeCell ref="GYS184:GYZ184"/>
    <mergeCell ref="GVY184:GWF184"/>
    <mergeCell ref="GWG184:GWN184"/>
    <mergeCell ref="GWO184:GWV184"/>
    <mergeCell ref="GWW184:GXD184"/>
    <mergeCell ref="GXE184:GXL184"/>
    <mergeCell ref="GUK184:GUR184"/>
    <mergeCell ref="GUS184:GUZ184"/>
    <mergeCell ref="GVA184:GVH184"/>
    <mergeCell ref="GVI184:GVP184"/>
    <mergeCell ref="GVQ184:GVX184"/>
    <mergeCell ref="GSW184:GTD184"/>
    <mergeCell ref="GTE184:GTL184"/>
    <mergeCell ref="GTM184:GTT184"/>
    <mergeCell ref="GTU184:GUB184"/>
    <mergeCell ref="GUC184:GUJ184"/>
    <mergeCell ref="GRI184:GRP184"/>
    <mergeCell ref="GRQ184:GRX184"/>
    <mergeCell ref="GRY184:GSF184"/>
    <mergeCell ref="GSG184:GSN184"/>
    <mergeCell ref="GSO184:GSV184"/>
    <mergeCell ref="GPU184:GQB184"/>
    <mergeCell ref="GQC184:GQJ184"/>
    <mergeCell ref="GQK184:GQR184"/>
    <mergeCell ref="GQS184:GQZ184"/>
    <mergeCell ref="GRA184:GRH184"/>
    <mergeCell ref="GOG184:GON184"/>
    <mergeCell ref="GOO184:GOV184"/>
    <mergeCell ref="GOW184:GPD184"/>
    <mergeCell ref="GPE184:GPL184"/>
    <mergeCell ref="GPM184:GPT184"/>
    <mergeCell ref="GMS184:GMZ184"/>
    <mergeCell ref="GNA184:GNH184"/>
    <mergeCell ref="GNI184:GNP184"/>
    <mergeCell ref="GNQ184:GNX184"/>
    <mergeCell ref="GNY184:GOF184"/>
    <mergeCell ref="GLE184:GLL184"/>
    <mergeCell ref="GLM184:GLT184"/>
    <mergeCell ref="GLU184:GMB184"/>
    <mergeCell ref="GMC184:GMJ184"/>
    <mergeCell ref="GMK184:GMR184"/>
    <mergeCell ref="GJQ184:GJX184"/>
    <mergeCell ref="GJY184:GKF184"/>
    <mergeCell ref="GKG184:GKN184"/>
    <mergeCell ref="GKO184:GKV184"/>
    <mergeCell ref="GKW184:GLD184"/>
    <mergeCell ref="GIC184:GIJ184"/>
    <mergeCell ref="GIK184:GIR184"/>
    <mergeCell ref="GIS184:GIZ184"/>
    <mergeCell ref="GJA184:GJH184"/>
    <mergeCell ref="GJI184:GJP184"/>
    <mergeCell ref="GGO184:GGV184"/>
    <mergeCell ref="GGW184:GHD184"/>
    <mergeCell ref="GHE184:GHL184"/>
    <mergeCell ref="GHM184:GHT184"/>
    <mergeCell ref="GHU184:GIB184"/>
    <mergeCell ref="GFA184:GFH184"/>
    <mergeCell ref="GFI184:GFP184"/>
    <mergeCell ref="GFQ184:GFX184"/>
    <mergeCell ref="GFY184:GGF184"/>
    <mergeCell ref="GGG184:GGN184"/>
    <mergeCell ref="GDM184:GDT184"/>
    <mergeCell ref="GDU184:GEB184"/>
    <mergeCell ref="GEC184:GEJ184"/>
    <mergeCell ref="GEK184:GER184"/>
    <mergeCell ref="GES184:GEZ184"/>
    <mergeCell ref="GBY184:GCF184"/>
    <mergeCell ref="GCG184:GCN184"/>
    <mergeCell ref="GCO184:GCV184"/>
    <mergeCell ref="GCW184:GDD184"/>
    <mergeCell ref="GDE184:GDL184"/>
    <mergeCell ref="GAK184:GAR184"/>
    <mergeCell ref="GAS184:GAZ184"/>
    <mergeCell ref="GBA184:GBH184"/>
    <mergeCell ref="GBI184:GBP184"/>
    <mergeCell ref="GBQ184:GBX184"/>
    <mergeCell ref="FYW184:FZD184"/>
    <mergeCell ref="FZE184:FZL184"/>
    <mergeCell ref="FZM184:FZT184"/>
    <mergeCell ref="FZU184:GAB184"/>
    <mergeCell ref="GAC184:GAJ184"/>
    <mergeCell ref="FXI184:FXP184"/>
    <mergeCell ref="FXQ184:FXX184"/>
    <mergeCell ref="FXY184:FYF184"/>
    <mergeCell ref="FYG184:FYN184"/>
    <mergeCell ref="FYO184:FYV184"/>
    <mergeCell ref="FVU184:FWB184"/>
    <mergeCell ref="FWC184:FWJ184"/>
    <mergeCell ref="FWK184:FWR184"/>
    <mergeCell ref="FWS184:FWZ184"/>
    <mergeCell ref="FXA184:FXH184"/>
    <mergeCell ref="FUG184:FUN184"/>
    <mergeCell ref="FUO184:FUV184"/>
    <mergeCell ref="FUW184:FVD184"/>
    <mergeCell ref="FVE184:FVL184"/>
    <mergeCell ref="FVM184:FVT184"/>
    <mergeCell ref="FSS184:FSZ184"/>
    <mergeCell ref="FTA184:FTH184"/>
    <mergeCell ref="FTI184:FTP184"/>
    <mergeCell ref="FTQ184:FTX184"/>
    <mergeCell ref="FTY184:FUF184"/>
    <mergeCell ref="FRE184:FRL184"/>
    <mergeCell ref="FRM184:FRT184"/>
    <mergeCell ref="FRU184:FSB184"/>
    <mergeCell ref="FSC184:FSJ184"/>
    <mergeCell ref="FSK184:FSR184"/>
    <mergeCell ref="FPQ184:FPX184"/>
    <mergeCell ref="FPY184:FQF184"/>
    <mergeCell ref="FQG184:FQN184"/>
    <mergeCell ref="FQO184:FQV184"/>
    <mergeCell ref="FQW184:FRD184"/>
    <mergeCell ref="FOC184:FOJ184"/>
    <mergeCell ref="FOK184:FOR184"/>
    <mergeCell ref="FOS184:FOZ184"/>
    <mergeCell ref="FPA184:FPH184"/>
    <mergeCell ref="FPI184:FPP184"/>
    <mergeCell ref="FMO184:FMV184"/>
    <mergeCell ref="FMW184:FND184"/>
    <mergeCell ref="FNE184:FNL184"/>
    <mergeCell ref="FNM184:FNT184"/>
    <mergeCell ref="FNU184:FOB184"/>
    <mergeCell ref="FLA184:FLH184"/>
    <mergeCell ref="FLI184:FLP184"/>
    <mergeCell ref="FLQ184:FLX184"/>
    <mergeCell ref="FLY184:FMF184"/>
    <mergeCell ref="FMG184:FMN184"/>
    <mergeCell ref="FJM184:FJT184"/>
    <mergeCell ref="FJU184:FKB184"/>
    <mergeCell ref="FKC184:FKJ184"/>
    <mergeCell ref="FKK184:FKR184"/>
    <mergeCell ref="FKS184:FKZ184"/>
    <mergeCell ref="FHY184:FIF184"/>
    <mergeCell ref="FIG184:FIN184"/>
    <mergeCell ref="FIO184:FIV184"/>
    <mergeCell ref="FIW184:FJD184"/>
    <mergeCell ref="FJE184:FJL184"/>
    <mergeCell ref="FGK184:FGR184"/>
    <mergeCell ref="FGS184:FGZ184"/>
    <mergeCell ref="FHA184:FHH184"/>
    <mergeCell ref="FHI184:FHP184"/>
    <mergeCell ref="FHQ184:FHX184"/>
    <mergeCell ref="FEW184:FFD184"/>
    <mergeCell ref="FFE184:FFL184"/>
    <mergeCell ref="FFM184:FFT184"/>
    <mergeCell ref="FFU184:FGB184"/>
    <mergeCell ref="FGC184:FGJ184"/>
    <mergeCell ref="FDI184:FDP184"/>
    <mergeCell ref="FDQ184:FDX184"/>
    <mergeCell ref="FDY184:FEF184"/>
    <mergeCell ref="FEG184:FEN184"/>
    <mergeCell ref="FEO184:FEV184"/>
    <mergeCell ref="FBU184:FCB184"/>
    <mergeCell ref="FCC184:FCJ184"/>
    <mergeCell ref="FCK184:FCR184"/>
    <mergeCell ref="FCS184:FCZ184"/>
    <mergeCell ref="FDA184:FDH184"/>
    <mergeCell ref="FAG184:FAN184"/>
    <mergeCell ref="FAO184:FAV184"/>
    <mergeCell ref="FAW184:FBD184"/>
    <mergeCell ref="FBE184:FBL184"/>
    <mergeCell ref="FBM184:FBT184"/>
    <mergeCell ref="EYS184:EYZ184"/>
    <mergeCell ref="EZA184:EZH184"/>
    <mergeCell ref="EZI184:EZP184"/>
    <mergeCell ref="EZQ184:EZX184"/>
    <mergeCell ref="EZY184:FAF184"/>
    <mergeCell ref="EXE184:EXL184"/>
    <mergeCell ref="EXM184:EXT184"/>
    <mergeCell ref="EXU184:EYB184"/>
    <mergeCell ref="EYC184:EYJ184"/>
    <mergeCell ref="EYK184:EYR184"/>
    <mergeCell ref="EVQ184:EVX184"/>
    <mergeCell ref="EVY184:EWF184"/>
    <mergeCell ref="EWG184:EWN184"/>
    <mergeCell ref="EWO184:EWV184"/>
    <mergeCell ref="EWW184:EXD184"/>
    <mergeCell ref="EUC184:EUJ184"/>
    <mergeCell ref="EUK184:EUR184"/>
    <mergeCell ref="EUS184:EUZ184"/>
    <mergeCell ref="EVA184:EVH184"/>
    <mergeCell ref="EVI184:EVP184"/>
    <mergeCell ref="ESO184:ESV184"/>
    <mergeCell ref="ESW184:ETD184"/>
    <mergeCell ref="ETE184:ETL184"/>
    <mergeCell ref="ETM184:ETT184"/>
    <mergeCell ref="ETU184:EUB184"/>
    <mergeCell ref="ERA184:ERH184"/>
    <mergeCell ref="ERI184:ERP184"/>
    <mergeCell ref="ERQ184:ERX184"/>
    <mergeCell ref="ERY184:ESF184"/>
    <mergeCell ref="ESG184:ESN184"/>
    <mergeCell ref="EPM184:EPT184"/>
    <mergeCell ref="EPU184:EQB184"/>
    <mergeCell ref="EQC184:EQJ184"/>
    <mergeCell ref="EQK184:EQR184"/>
    <mergeCell ref="EQS184:EQZ184"/>
    <mergeCell ref="ENY184:EOF184"/>
    <mergeCell ref="EOG184:EON184"/>
    <mergeCell ref="EOO184:EOV184"/>
    <mergeCell ref="EOW184:EPD184"/>
    <mergeCell ref="EPE184:EPL184"/>
    <mergeCell ref="EMK184:EMR184"/>
    <mergeCell ref="EMS184:EMZ184"/>
    <mergeCell ref="ENA184:ENH184"/>
    <mergeCell ref="ENI184:ENP184"/>
    <mergeCell ref="ENQ184:ENX184"/>
    <mergeCell ref="EKW184:ELD184"/>
    <mergeCell ref="ELE184:ELL184"/>
    <mergeCell ref="ELM184:ELT184"/>
    <mergeCell ref="ELU184:EMB184"/>
    <mergeCell ref="EMC184:EMJ184"/>
    <mergeCell ref="EJI184:EJP184"/>
    <mergeCell ref="EJQ184:EJX184"/>
    <mergeCell ref="EJY184:EKF184"/>
    <mergeCell ref="EKG184:EKN184"/>
    <mergeCell ref="EKO184:EKV184"/>
    <mergeCell ref="EHU184:EIB184"/>
    <mergeCell ref="EIC184:EIJ184"/>
    <mergeCell ref="EIK184:EIR184"/>
    <mergeCell ref="EIS184:EIZ184"/>
    <mergeCell ref="EJA184:EJH184"/>
    <mergeCell ref="EGG184:EGN184"/>
    <mergeCell ref="EGO184:EGV184"/>
    <mergeCell ref="EGW184:EHD184"/>
    <mergeCell ref="EHE184:EHL184"/>
    <mergeCell ref="EHM184:EHT184"/>
    <mergeCell ref="EES184:EEZ184"/>
    <mergeCell ref="EFA184:EFH184"/>
    <mergeCell ref="EFI184:EFP184"/>
    <mergeCell ref="EFQ184:EFX184"/>
    <mergeCell ref="EFY184:EGF184"/>
    <mergeCell ref="EDE184:EDL184"/>
    <mergeCell ref="EDM184:EDT184"/>
    <mergeCell ref="EDU184:EEB184"/>
    <mergeCell ref="EEC184:EEJ184"/>
    <mergeCell ref="EEK184:EER184"/>
    <mergeCell ref="EBQ184:EBX184"/>
    <mergeCell ref="EBY184:ECF184"/>
    <mergeCell ref="ECG184:ECN184"/>
    <mergeCell ref="ECO184:ECV184"/>
    <mergeCell ref="ECW184:EDD184"/>
    <mergeCell ref="EAC184:EAJ184"/>
    <mergeCell ref="EAK184:EAR184"/>
    <mergeCell ref="EAS184:EAZ184"/>
    <mergeCell ref="EBA184:EBH184"/>
    <mergeCell ref="EBI184:EBP184"/>
    <mergeCell ref="DYO184:DYV184"/>
    <mergeCell ref="DYW184:DZD184"/>
    <mergeCell ref="DZE184:DZL184"/>
    <mergeCell ref="DZM184:DZT184"/>
    <mergeCell ref="DZU184:EAB184"/>
    <mergeCell ref="DXA184:DXH184"/>
    <mergeCell ref="DXI184:DXP184"/>
    <mergeCell ref="DXQ184:DXX184"/>
    <mergeCell ref="DXY184:DYF184"/>
    <mergeCell ref="DYG184:DYN184"/>
    <mergeCell ref="DVM184:DVT184"/>
    <mergeCell ref="DVU184:DWB184"/>
    <mergeCell ref="DWC184:DWJ184"/>
    <mergeCell ref="DWK184:DWR184"/>
    <mergeCell ref="DWS184:DWZ184"/>
    <mergeCell ref="DTY184:DUF184"/>
    <mergeCell ref="DUG184:DUN184"/>
    <mergeCell ref="DUO184:DUV184"/>
    <mergeCell ref="DUW184:DVD184"/>
    <mergeCell ref="DVE184:DVL184"/>
    <mergeCell ref="DSK184:DSR184"/>
    <mergeCell ref="DSS184:DSZ184"/>
    <mergeCell ref="DTA184:DTH184"/>
    <mergeCell ref="DTI184:DTP184"/>
    <mergeCell ref="DTQ184:DTX184"/>
    <mergeCell ref="DQW184:DRD184"/>
    <mergeCell ref="DRE184:DRL184"/>
    <mergeCell ref="DRM184:DRT184"/>
    <mergeCell ref="DRU184:DSB184"/>
    <mergeCell ref="DSC184:DSJ184"/>
    <mergeCell ref="DPI184:DPP184"/>
    <mergeCell ref="DPQ184:DPX184"/>
    <mergeCell ref="DPY184:DQF184"/>
    <mergeCell ref="DQG184:DQN184"/>
    <mergeCell ref="DQO184:DQV184"/>
    <mergeCell ref="DNU184:DOB184"/>
    <mergeCell ref="DOC184:DOJ184"/>
    <mergeCell ref="DOK184:DOR184"/>
    <mergeCell ref="DOS184:DOZ184"/>
    <mergeCell ref="DPA184:DPH184"/>
    <mergeCell ref="DMG184:DMN184"/>
    <mergeCell ref="DMO184:DMV184"/>
    <mergeCell ref="DMW184:DND184"/>
    <mergeCell ref="DNE184:DNL184"/>
    <mergeCell ref="DNM184:DNT184"/>
    <mergeCell ref="DKS184:DKZ184"/>
    <mergeCell ref="DLA184:DLH184"/>
    <mergeCell ref="DLI184:DLP184"/>
    <mergeCell ref="DLQ184:DLX184"/>
    <mergeCell ref="DLY184:DMF184"/>
    <mergeCell ref="DJE184:DJL184"/>
    <mergeCell ref="DJM184:DJT184"/>
    <mergeCell ref="DJU184:DKB184"/>
    <mergeCell ref="DKC184:DKJ184"/>
    <mergeCell ref="DKK184:DKR184"/>
    <mergeCell ref="DHQ184:DHX184"/>
    <mergeCell ref="DHY184:DIF184"/>
    <mergeCell ref="DIG184:DIN184"/>
    <mergeCell ref="DIO184:DIV184"/>
    <mergeCell ref="DIW184:DJD184"/>
    <mergeCell ref="DGC184:DGJ184"/>
    <mergeCell ref="DGK184:DGR184"/>
    <mergeCell ref="DGS184:DGZ184"/>
    <mergeCell ref="DHA184:DHH184"/>
    <mergeCell ref="DHI184:DHP184"/>
    <mergeCell ref="DEO184:DEV184"/>
    <mergeCell ref="DEW184:DFD184"/>
    <mergeCell ref="DFE184:DFL184"/>
    <mergeCell ref="DFM184:DFT184"/>
    <mergeCell ref="DFU184:DGB184"/>
    <mergeCell ref="DDA184:DDH184"/>
    <mergeCell ref="DDI184:DDP184"/>
    <mergeCell ref="DDQ184:DDX184"/>
    <mergeCell ref="DDY184:DEF184"/>
    <mergeCell ref="DEG184:DEN184"/>
    <mergeCell ref="DBM184:DBT184"/>
    <mergeCell ref="DBU184:DCB184"/>
    <mergeCell ref="DCC184:DCJ184"/>
    <mergeCell ref="DCK184:DCR184"/>
    <mergeCell ref="DCS184:DCZ184"/>
    <mergeCell ref="CZY184:DAF184"/>
    <mergeCell ref="DAG184:DAN184"/>
    <mergeCell ref="DAO184:DAV184"/>
    <mergeCell ref="DAW184:DBD184"/>
    <mergeCell ref="DBE184:DBL184"/>
    <mergeCell ref="CYK184:CYR184"/>
    <mergeCell ref="CYS184:CYZ184"/>
    <mergeCell ref="CZA184:CZH184"/>
    <mergeCell ref="CZI184:CZP184"/>
    <mergeCell ref="CZQ184:CZX184"/>
    <mergeCell ref="CWW184:CXD184"/>
    <mergeCell ref="CXE184:CXL184"/>
    <mergeCell ref="CXM184:CXT184"/>
    <mergeCell ref="CXU184:CYB184"/>
    <mergeCell ref="CYC184:CYJ184"/>
    <mergeCell ref="CVI184:CVP184"/>
    <mergeCell ref="CVQ184:CVX184"/>
    <mergeCell ref="CVY184:CWF184"/>
    <mergeCell ref="CWG184:CWN184"/>
    <mergeCell ref="CWO184:CWV184"/>
    <mergeCell ref="CTU184:CUB184"/>
    <mergeCell ref="CUC184:CUJ184"/>
    <mergeCell ref="CUK184:CUR184"/>
    <mergeCell ref="CUS184:CUZ184"/>
    <mergeCell ref="CVA184:CVH184"/>
    <mergeCell ref="CSG184:CSN184"/>
    <mergeCell ref="CSO184:CSV184"/>
    <mergeCell ref="CSW184:CTD184"/>
    <mergeCell ref="CTE184:CTL184"/>
    <mergeCell ref="CTM184:CTT184"/>
    <mergeCell ref="CQS184:CQZ184"/>
    <mergeCell ref="CRA184:CRH184"/>
    <mergeCell ref="CRI184:CRP184"/>
    <mergeCell ref="CRQ184:CRX184"/>
    <mergeCell ref="CRY184:CSF184"/>
    <mergeCell ref="CPE184:CPL184"/>
    <mergeCell ref="CPM184:CPT184"/>
    <mergeCell ref="CPU184:CQB184"/>
    <mergeCell ref="CQC184:CQJ184"/>
    <mergeCell ref="CQK184:CQR184"/>
    <mergeCell ref="CNQ184:CNX184"/>
    <mergeCell ref="CNY184:COF184"/>
    <mergeCell ref="COG184:CON184"/>
    <mergeCell ref="COO184:COV184"/>
    <mergeCell ref="COW184:CPD184"/>
    <mergeCell ref="CMC184:CMJ184"/>
    <mergeCell ref="CMK184:CMR184"/>
    <mergeCell ref="CMS184:CMZ184"/>
    <mergeCell ref="CNA184:CNH184"/>
    <mergeCell ref="CNI184:CNP184"/>
    <mergeCell ref="CKO184:CKV184"/>
    <mergeCell ref="CKW184:CLD184"/>
    <mergeCell ref="CLE184:CLL184"/>
    <mergeCell ref="CLM184:CLT184"/>
    <mergeCell ref="CLU184:CMB184"/>
    <mergeCell ref="CJA184:CJH184"/>
    <mergeCell ref="CJI184:CJP184"/>
    <mergeCell ref="CJQ184:CJX184"/>
    <mergeCell ref="CJY184:CKF184"/>
    <mergeCell ref="CKG184:CKN184"/>
    <mergeCell ref="CHM184:CHT184"/>
    <mergeCell ref="CHU184:CIB184"/>
    <mergeCell ref="CIC184:CIJ184"/>
    <mergeCell ref="CIK184:CIR184"/>
    <mergeCell ref="CIS184:CIZ184"/>
    <mergeCell ref="CFY184:CGF184"/>
    <mergeCell ref="CGG184:CGN184"/>
    <mergeCell ref="CGO184:CGV184"/>
    <mergeCell ref="CGW184:CHD184"/>
    <mergeCell ref="CHE184:CHL184"/>
    <mergeCell ref="CEK184:CER184"/>
    <mergeCell ref="CES184:CEZ184"/>
    <mergeCell ref="CFA184:CFH184"/>
    <mergeCell ref="CFI184:CFP184"/>
    <mergeCell ref="CFQ184:CFX184"/>
    <mergeCell ref="CCW184:CDD184"/>
    <mergeCell ref="CDE184:CDL184"/>
    <mergeCell ref="CDM184:CDT184"/>
    <mergeCell ref="CDU184:CEB184"/>
    <mergeCell ref="CEC184:CEJ184"/>
    <mergeCell ref="CBI184:CBP184"/>
    <mergeCell ref="CBQ184:CBX184"/>
    <mergeCell ref="CBY184:CCF184"/>
    <mergeCell ref="CCG184:CCN184"/>
    <mergeCell ref="CCO184:CCV184"/>
    <mergeCell ref="BZU184:CAB184"/>
    <mergeCell ref="CAC184:CAJ184"/>
    <mergeCell ref="CAK184:CAR184"/>
    <mergeCell ref="CAS184:CAZ184"/>
    <mergeCell ref="CBA184:CBH184"/>
    <mergeCell ref="BYG184:BYN184"/>
    <mergeCell ref="BYO184:BYV184"/>
    <mergeCell ref="BYW184:BZD184"/>
    <mergeCell ref="BZE184:BZL184"/>
    <mergeCell ref="BZM184:BZT184"/>
    <mergeCell ref="BWS184:BWZ184"/>
    <mergeCell ref="BXA184:BXH184"/>
    <mergeCell ref="BXI184:BXP184"/>
    <mergeCell ref="BXQ184:BXX184"/>
    <mergeCell ref="BXY184:BYF184"/>
    <mergeCell ref="BVE184:BVL184"/>
    <mergeCell ref="BVM184:BVT184"/>
    <mergeCell ref="BVU184:BWB184"/>
    <mergeCell ref="BWC184:BWJ184"/>
    <mergeCell ref="BWK184:BWR184"/>
    <mergeCell ref="BTQ184:BTX184"/>
    <mergeCell ref="BTY184:BUF184"/>
    <mergeCell ref="BUG184:BUN184"/>
    <mergeCell ref="BUO184:BUV184"/>
    <mergeCell ref="BUW184:BVD184"/>
    <mergeCell ref="BSC184:BSJ184"/>
    <mergeCell ref="BSK184:BSR184"/>
    <mergeCell ref="BSS184:BSZ184"/>
    <mergeCell ref="BTA184:BTH184"/>
    <mergeCell ref="BTI184:BTP184"/>
    <mergeCell ref="BQO184:BQV184"/>
    <mergeCell ref="BQW184:BRD184"/>
    <mergeCell ref="BRE184:BRL184"/>
    <mergeCell ref="BRM184:BRT184"/>
    <mergeCell ref="BRU184:BSB184"/>
    <mergeCell ref="BPA184:BPH184"/>
    <mergeCell ref="BPI184:BPP184"/>
    <mergeCell ref="BPQ184:BPX184"/>
    <mergeCell ref="BPY184:BQF184"/>
    <mergeCell ref="BQG184:BQN184"/>
    <mergeCell ref="BNM184:BNT184"/>
    <mergeCell ref="BNU184:BOB184"/>
    <mergeCell ref="BOC184:BOJ184"/>
    <mergeCell ref="BOK184:BOR184"/>
    <mergeCell ref="BOS184:BOZ184"/>
    <mergeCell ref="BLY184:BMF184"/>
    <mergeCell ref="BMG184:BMN184"/>
    <mergeCell ref="BMO184:BMV184"/>
    <mergeCell ref="BMW184:BND184"/>
    <mergeCell ref="BNE184:BNL184"/>
    <mergeCell ref="BKK184:BKR184"/>
    <mergeCell ref="BKS184:BKZ184"/>
    <mergeCell ref="BLA184:BLH184"/>
    <mergeCell ref="BLI184:BLP184"/>
    <mergeCell ref="BLQ184:BLX184"/>
    <mergeCell ref="BIW184:BJD184"/>
    <mergeCell ref="BJE184:BJL184"/>
    <mergeCell ref="BJM184:BJT184"/>
    <mergeCell ref="BJU184:BKB184"/>
    <mergeCell ref="BKC184:BKJ184"/>
    <mergeCell ref="BHI184:BHP184"/>
    <mergeCell ref="BHQ184:BHX184"/>
    <mergeCell ref="BHY184:BIF184"/>
    <mergeCell ref="BIG184:BIN184"/>
    <mergeCell ref="BIO184:BIV184"/>
    <mergeCell ref="BFU184:BGB184"/>
    <mergeCell ref="BGC184:BGJ184"/>
    <mergeCell ref="BGK184:BGR184"/>
    <mergeCell ref="BGS184:BGZ184"/>
    <mergeCell ref="BHA184:BHH184"/>
    <mergeCell ref="BEG184:BEN184"/>
    <mergeCell ref="BEO184:BEV184"/>
    <mergeCell ref="BEW184:BFD184"/>
    <mergeCell ref="BFE184:BFL184"/>
    <mergeCell ref="BFM184:BFT184"/>
    <mergeCell ref="BCS184:BCZ184"/>
    <mergeCell ref="BDA184:BDH184"/>
    <mergeCell ref="BDI184:BDP184"/>
    <mergeCell ref="BDQ184:BDX184"/>
    <mergeCell ref="BDY184:BEF184"/>
    <mergeCell ref="BBE184:BBL184"/>
    <mergeCell ref="BBM184:BBT184"/>
    <mergeCell ref="BBU184:BCB184"/>
    <mergeCell ref="BCC184:BCJ184"/>
    <mergeCell ref="BCK184:BCR184"/>
    <mergeCell ref="AZQ184:AZX184"/>
    <mergeCell ref="AZY184:BAF184"/>
    <mergeCell ref="BAG184:BAN184"/>
    <mergeCell ref="BAO184:BAV184"/>
    <mergeCell ref="BAW184:BBD184"/>
    <mergeCell ref="AYC184:AYJ184"/>
    <mergeCell ref="AYK184:AYR184"/>
    <mergeCell ref="AYS184:AYZ184"/>
    <mergeCell ref="AZA184:AZH184"/>
    <mergeCell ref="AZI184:AZP184"/>
    <mergeCell ref="AWO184:AWV184"/>
    <mergeCell ref="AWW184:AXD184"/>
    <mergeCell ref="AXE184:AXL184"/>
    <mergeCell ref="AXM184:AXT184"/>
    <mergeCell ref="AXU184:AYB184"/>
    <mergeCell ref="AVA184:AVH184"/>
    <mergeCell ref="AVI184:AVP184"/>
    <mergeCell ref="AVQ184:AVX184"/>
    <mergeCell ref="AVY184:AWF184"/>
    <mergeCell ref="AWG184:AWN184"/>
    <mergeCell ref="ATM184:ATT184"/>
    <mergeCell ref="ATU184:AUB184"/>
    <mergeCell ref="AUC184:AUJ184"/>
    <mergeCell ref="AUK184:AUR184"/>
    <mergeCell ref="AUS184:AUZ184"/>
    <mergeCell ref="ARY184:ASF184"/>
    <mergeCell ref="ASG184:ASN184"/>
    <mergeCell ref="ASO184:ASV184"/>
    <mergeCell ref="ASW184:ATD184"/>
    <mergeCell ref="ATE184:ATL184"/>
    <mergeCell ref="AQK184:AQR184"/>
    <mergeCell ref="AQS184:AQZ184"/>
    <mergeCell ref="ARA184:ARH184"/>
    <mergeCell ref="ARI184:ARP184"/>
    <mergeCell ref="ARQ184:ARX184"/>
    <mergeCell ref="AOW184:APD184"/>
    <mergeCell ref="APE184:APL184"/>
    <mergeCell ref="APM184:APT184"/>
    <mergeCell ref="APU184:AQB184"/>
    <mergeCell ref="AQC184:AQJ184"/>
    <mergeCell ref="ANI184:ANP184"/>
    <mergeCell ref="ANQ184:ANX184"/>
    <mergeCell ref="ANY184:AOF184"/>
    <mergeCell ref="AOG184:AON184"/>
    <mergeCell ref="AOO184:AOV184"/>
    <mergeCell ref="ALU184:AMB184"/>
    <mergeCell ref="AMC184:AMJ184"/>
    <mergeCell ref="AMK184:AMR184"/>
    <mergeCell ref="AMS184:AMZ184"/>
    <mergeCell ref="ANA184:ANH184"/>
    <mergeCell ref="AKG184:AKN184"/>
    <mergeCell ref="AKO184:AKV184"/>
    <mergeCell ref="AKW184:ALD184"/>
    <mergeCell ref="ALE184:ALL184"/>
    <mergeCell ref="ALM184:ALT184"/>
    <mergeCell ref="AIS184:AIZ184"/>
    <mergeCell ref="AJA184:AJH184"/>
    <mergeCell ref="AJI184:AJP184"/>
    <mergeCell ref="AJQ184:AJX184"/>
    <mergeCell ref="AJY184:AKF184"/>
    <mergeCell ref="AHE184:AHL184"/>
    <mergeCell ref="AHM184:AHT184"/>
    <mergeCell ref="AHU184:AIB184"/>
    <mergeCell ref="AIC184:AIJ184"/>
    <mergeCell ref="AIK184:AIR184"/>
    <mergeCell ref="AFQ184:AFX184"/>
    <mergeCell ref="AFY184:AGF184"/>
    <mergeCell ref="AGG184:AGN184"/>
    <mergeCell ref="AGO184:AGV184"/>
    <mergeCell ref="AGW184:AHD184"/>
    <mergeCell ref="AEC184:AEJ184"/>
    <mergeCell ref="AEK184:AER184"/>
    <mergeCell ref="AES184:AEZ184"/>
    <mergeCell ref="AFA184:AFH184"/>
    <mergeCell ref="AFI184:AFP184"/>
    <mergeCell ref="ACO184:ACV184"/>
    <mergeCell ref="ACW184:ADD184"/>
    <mergeCell ref="ADE184:ADL184"/>
    <mergeCell ref="ADM184:ADT184"/>
    <mergeCell ref="ADU184:AEB184"/>
    <mergeCell ref="ABA184:ABH184"/>
    <mergeCell ref="ABI184:ABP184"/>
    <mergeCell ref="ABQ184:ABX184"/>
    <mergeCell ref="ABY184:ACF184"/>
    <mergeCell ref="ACG184:ACN184"/>
    <mergeCell ref="ZM184:ZT184"/>
    <mergeCell ref="ZU184:AAB184"/>
    <mergeCell ref="AAC184:AAJ184"/>
    <mergeCell ref="AAK184:AAR184"/>
    <mergeCell ref="AAS184:AAZ184"/>
    <mergeCell ref="XY184:YF184"/>
    <mergeCell ref="YG184:YN184"/>
    <mergeCell ref="YO184:YV184"/>
    <mergeCell ref="YW184:ZD184"/>
    <mergeCell ref="ZE184:ZL184"/>
    <mergeCell ref="WK184:WR184"/>
    <mergeCell ref="WS184:WZ184"/>
    <mergeCell ref="XA184:XH184"/>
    <mergeCell ref="XI184:XP184"/>
    <mergeCell ref="XQ184:XX184"/>
    <mergeCell ref="UW184:VD184"/>
    <mergeCell ref="VE184:VL184"/>
    <mergeCell ref="VM184:VT184"/>
    <mergeCell ref="VU184:WB184"/>
    <mergeCell ref="WC184:WJ184"/>
    <mergeCell ref="TI184:TP184"/>
    <mergeCell ref="TQ184:TX184"/>
    <mergeCell ref="TY184:UF184"/>
    <mergeCell ref="UG184:UN184"/>
    <mergeCell ref="UO184:UV184"/>
    <mergeCell ref="RU184:SB184"/>
    <mergeCell ref="SC184:SJ184"/>
    <mergeCell ref="SK184:SR184"/>
    <mergeCell ref="SS184:SZ184"/>
    <mergeCell ref="TA184:TH184"/>
    <mergeCell ref="QG184:QN184"/>
    <mergeCell ref="QO184:QV184"/>
    <mergeCell ref="QW184:RD184"/>
    <mergeCell ref="RE184:RL184"/>
    <mergeCell ref="RM184:RT184"/>
    <mergeCell ref="OS184:OZ184"/>
    <mergeCell ref="PA184:PH184"/>
    <mergeCell ref="PI184:PP184"/>
    <mergeCell ref="PQ184:PX184"/>
    <mergeCell ref="PY184:QF184"/>
    <mergeCell ref="NE184:NL184"/>
    <mergeCell ref="NM184:NT184"/>
    <mergeCell ref="NU184:OB184"/>
    <mergeCell ref="OC184:OJ184"/>
    <mergeCell ref="OK184:OR184"/>
    <mergeCell ref="LQ184:LX184"/>
    <mergeCell ref="LY184:MF184"/>
    <mergeCell ref="MG184:MN184"/>
    <mergeCell ref="MO184:MV184"/>
    <mergeCell ref="MW184:ND184"/>
    <mergeCell ref="KC184:KJ184"/>
    <mergeCell ref="KK184:KR184"/>
    <mergeCell ref="KS184:KZ184"/>
    <mergeCell ref="LA184:LH184"/>
    <mergeCell ref="LI184:LP184"/>
    <mergeCell ref="IO184:IV184"/>
    <mergeCell ref="IW184:JD184"/>
    <mergeCell ref="JE184:JL184"/>
    <mergeCell ref="JM184:JT184"/>
    <mergeCell ref="JU184:KB184"/>
    <mergeCell ref="HA184:HH184"/>
    <mergeCell ref="HI184:HP184"/>
    <mergeCell ref="HQ184:HX184"/>
    <mergeCell ref="HY184:IF184"/>
    <mergeCell ref="IG184:IN184"/>
    <mergeCell ref="FM184:FT184"/>
    <mergeCell ref="FU184:GB184"/>
    <mergeCell ref="GC184:GJ184"/>
    <mergeCell ref="GK184:GR184"/>
    <mergeCell ref="GS184:GZ184"/>
    <mergeCell ref="DY184:EF184"/>
    <mergeCell ref="EG184:EN184"/>
    <mergeCell ref="EO184:EV184"/>
    <mergeCell ref="EW184:FD184"/>
    <mergeCell ref="FE184:FL184"/>
    <mergeCell ref="CK184:CR184"/>
    <mergeCell ref="CS184:CZ184"/>
    <mergeCell ref="DA184:DH184"/>
    <mergeCell ref="DI184:DP184"/>
    <mergeCell ref="DQ184:DX184"/>
    <mergeCell ref="AW184:BD184"/>
    <mergeCell ref="BE184:BL184"/>
    <mergeCell ref="BM184:BT184"/>
    <mergeCell ref="BU184:CB184"/>
    <mergeCell ref="CC184:CJ184"/>
    <mergeCell ref="I184:P184"/>
    <mergeCell ref="Q184:X184"/>
    <mergeCell ref="Y184:AF184"/>
    <mergeCell ref="AG184:AN184"/>
    <mergeCell ref="AO184:AV184"/>
    <mergeCell ref="A182:H182"/>
    <mergeCell ref="A184:H184"/>
    <mergeCell ref="A181:H181"/>
    <mergeCell ref="A3:H3"/>
    <mergeCell ref="C4:H4"/>
    <mergeCell ref="A183:H183"/>
    <mergeCell ref="A186:H186"/>
  </mergeCells>
  <conditionalFormatting sqref="A4">
    <cfRule type="cellIs" dxfId="128" priority="18" operator="between">
      <formula>1</formula>
      <formula>4</formula>
    </cfRule>
  </conditionalFormatting>
  <conditionalFormatting sqref="B4">
    <cfRule type="cellIs" dxfId="127" priority="17" operator="between">
      <formula>1</formula>
      <formula>4</formula>
    </cfRule>
  </conditionalFormatting>
  <conditionalFormatting sqref="C4">
    <cfRule type="cellIs" dxfId="126" priority="11" operator="between">
      <formula>1</formula>
      <formula>4</formula>
    </cfRule>
  </conditionalFormatting>
  <conditionalFormatting sqref="B5">
    <cfRule type="cellIs" dxfId="125" priority="8" operator="between">
      <formula>1</formula>
      <formula>4</formula>
    </cfRule>
  </conditionalFormatting>
  <conditionalFormatting sqref="C5">
    <cfRule type="cellIs" dxfId="124" priority="7" operator="between">
      <formula>1</formula>
      <formula>4</formula>
    </cfRule>
  </conditionalFormatting>
  <conditionalFormatting sqref="D5">
    <cfRule type="cellIs" dxfId="123" priority="6" operator="between">
      <formula>1</formula>
      <formula>4</formula>
    </cfRule>
  </conditionalFormatting>
  <conditionalFormatting sqref="E5">
    <cfRule type="cellIs" dxfId="122" priority="4" operator="between">
      <formula>1</formula>
      <formula>4</formula>
    </cfRule>
    <cfRule type="cellIs" dxfId="121" priority="5" operator="between">
      <formula>1</formula>
      <formula>4</formula>
    </cfRule>
  </conditionalFormatting>
  <conditionalFormatting sqref="F5:H5">
    <cfRule type="cellIs" dxfId="120" priority="2" operator="between">
      <formula>1</formula>
      <formula>4</formula>
    </cfRule>
    <cfRule type="cellIs" dxfId="119" priority="3" operator="between">
      <formula>1</formula>
      <formula>4</formula>
    </cfRule>
  </conditionalFormatting>
  <hyperlinks>
    <hyperlink ref="A2" location="'Table des matières'!A1" display="Retour à la table des matières" xr:uid="{00000000-0004-0000-0D00-000000000000}"/>
    <hyperlink ref="A184:H184" r:id="rId1" display="Pour obtenir de plus amples renseignements sur la collecte et la comparabilité des données, consultez la publication La main-d’œuvre de la santé au Canada, 2017 à 2021 : aperçu — notes méthodologiques." xr:uid="{B26DC5AB-FB15-4FE7-9F81-D7CFDB014A06}"/>
  </hyperlinks>
  <pageMargins left="0.70866141732283505" right="0.70866141732283505" top="0.74803149606299202" bottom="0.74803149606299202" header="0.31496062992126" footer="0.31496062992126"/>
  <pageSetup scale="63" fitToHeight="0" orientation="landscape" r:id="rId2"/>
  <headerFooter>
    <oddFooter>&amp;L&amp;9© 2022 ICIS&amp;R&amp;9&amp;P</oddFoot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XFD210"/>
  <sheetViews>
    <sheetView showGridLines="0" zoomScaleNormal="100" zoomScaleSheetLayoutView="100" workbookViewId="0">
      <pane ySplit="5" topLeftCell="A6" activePane="bottomLeft" state="frozen"/>
      <selection sqref="A1:XFD1"/>
      <selection pane="bottomLeft"/>
    </sheetView>
  </sheetViews>
  <sheetFormatPr defaultColWidth="0" defaultRowHeight="15" zeroHeight="1" x14ac:dyDescent="0.25"/>
  <cols>
    <col min="1" max="1" width="60.625" style="21" customWidth="1"/>
    <col min="2" max="2" width="12.625" style="21" customWidth="1"/>
    <col min="3" max="3" width="18.625" style="29" customWidth="1"/>
    <col min="4" max="4" width="26.125" style="38" customWidth="1"/>
    <col min="5" max="5" width="18.625" style="38" customWidth="1"/>
    <col min="6" max="8" width="17.625" style="38" customWidth="1"/>
    <col min="9" max="34" width="0" hidden="1" customWidth="1"/>
    <col min="35" max="16384" width="8.625" hidden="1"/>
  </cols>
  <sheetData>
    <row r="1" spans="1:34" s="8" customFormat="1" ht="18" hidden="1" customHeight="1" x14ac:dyDescent="0.2">
      <c r="A1" s="202" t="s">
        <v>324</v>
      </c>
      <c r="B1" s="139"/>
      <c r="C1" s="58"/>
      <c r="D1" s="144"/>
      <c r="E1" s="144"/>
      <c r="F1" s="144"/>
      <c r="G1" s="144"/>
      <c r="H1" s="144"/>
      <c r="I1" s="139"/>
      <c r="J1" s="139"/>
      <c r="K1" s="139"/>
      <c r="L1" s="139"/>
      <c r="M1" s="139"/>
      <c r="N1" s="139"/>
      <c r="O1" s="139"/>
      <c r="P1" s="139"/>
      <c r="Q1" s="139"/>
      <c r="R1" s="139"/>
      <c r="S1" s="139"/>
      <c r="T1" s="139"/>
      <c r="U1" s="139"/>
      <c r="V1" s="139"/>
      <c r="W1" s="145"/>
      <c r="X1" s="145"/>
      <c r="Y1" s="145"/>
      <c r="Z1" s="145"/>
    </row>
    <row r="2" spans="1:34" ht="24" customHeight="1" x14ac:dyDescent="0.25">
      <c r="A2" s="59" t="s">
        <v>10</v>
      </c>
      <c r="B2" s="22"/>
      <c r="C2" s="28"/>
      <c r="D2" s="37"/>
      <c r="E2" s="37"/>
      <c r="F2" s="37"/>
      <c r="G2" s="37"/>
      <c r="H2" s="37"/>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s="8" customFormat="1" ht="20.25" customHeight="1" x14ac:dyDescent="0.2">
      <c r="A3" s="294" t="s">
        <v>309</v>
      </c>
      <c r="B3" s="294"/>
      <c r="C3" s="294"/>
      <c r="D3" s="294"/>
      <c r="E3" s="294"/>
      <c r="F3" s="294"/>
      <c r="G3" s="294"/>
      <c r="H3" s="294"/>
      <c r="I3" s="148"/>
      <c r="J3" s="148"/>
      <c r="K3" s="27"/>
      <c r="L3" s="27"/>
      <c r="M3" s="27"/>
      <c r="N3" s="27"/>
      <c r="O3" s="27"/>
      <c r="P3" s="27"/>
      <c r="Q3" s="27"/>
      <c r="R3" s="27"/>
      <c r="S3" s="27"/>
      <c r="T3" s="27"/>
      <c r="U3" s="27"/>
      <c r="V3" s="27"/>
      <c r="W3" s="27"/>
      <c r="X3" s="27"/>
      <c r="Y3" s="27"/>
      <c r="Z3" s="27"/>
      <c r="AA3" s="27"/>
      <c r="AB3" s="27"/>
      <c r="AC3" s="27"/>
      <c r="AD3" s="27"/>
      <c r="AE3" s="27"/>
      <c r="AF3" s="27"/>
      <c r="AG3" s="27"/>
      <c r="AH3" s="27"/>
    </row>
    <row r="4" spans="1:34" s="10" customFormat="1" ht="15" customHeight="1" x14ac:dyDescent="0.2">
      <c r="A4" s="7"/>
      <c r="B4" s="9"/>
      <c r="C4" s="286" t="s">
        <v>51</v>
      </c>
      <c r="D4" s="287"/>
      <c r="E4" s="287"/>
      <c r="F4" s="287"/>
      <c r="G4" s="287"/>
      <c r="H4" s="287"/>
    </row>
    <row r="5" spans="1:34" s="10" customFormat="1" ht="15" customHeight="1" x14ac:dyDescent="0.25">
      <c r="A5" s="96" t="s">
        <v>267</v>
      </c>
      <c r="B5" s="97" t="s">
        <v>11</v>
      </c>
      <c r="C5" s="2" t="s">
        <v>223</v>
      </c>
      <c r="D5" s="98" t="s">
        <v>224</v>
      </c>
      <c r="E5" s="99" t="s">
        <v>53</v>
      </c>
      <c r="F5" s="116" t="s">
        <v>102</v>
      </c>
      <c r="G5" s="116" t="s">
        <v>103</v>
      </c>
      <c r="H5" s="116" t="s">
        <v>104</v>
      </c>
    </row>
    <row r="6" spans="1:34" x14ac:dyDescent="0.2">
      <c r="A6" s="31" t="s">
        <v>9</v>
      </c>
      <c r="B6" s="209">
        <v>2017</v>
      </c>
      <c r="C6" s="213">
        <f>'[1]12 Num health care pro — N.W.T.'!C6</f>
        <v>3</v>
      </c>
      <c r="D6" s="214">
        <v>6.7</v>
      </c>
      <c r="E6" s="210" t="s">
        <v>74</v>
      </c>
      <c r="F6" s="210" t="s">
        <v>74</v>
      </c>
      <c r="G6" s="210" t="s">
        <v>74</v>
      </c>
      <c r="H6" s="212" t="s">
        <v>74</v>
      </c>
    </row>
    <row r="7" spans="1:34" ht="15" customHeight="1" x14ac:dyDescent="0.2">
      <c r="A7" s="101" t="s">
        <v>9</v>
      </c>
      <c r="B7" s="209">
        <v>2018</v>
      </c>
      <c r="C7" s="213">
        <f>'[1]12 Num health care pro — N.W.T.'!C7</f>
        <v>3</v>
      </c>
      <c r="D7" s="214">
        <v>6.7</v>
      </c>
      <c r="E7" s="212">
        <v>100</v>
      </c>
      <c r="F7" s="212">
        <v>33.299999999999997</v>
      </c>
      <c r="G7" s="212">
        <v>66.7</v>
      </c>
      <c r="H7" s="212">
        <v>0</v>
      </c>
    </row>
    <row r="8" spans="1:34" ht="15" customHeight="1" x14ac:dyDescent="0.2">
      <c r="A8" s="101" t="s">
        <v>9</v>
      </c>
      <c r="B8" s="209">
        <v>2019</v>
      </c>
      <c r="C8" s="213">
        <f>'[1]12 Num health care pro — N.W.T.'!C8</f>
        <v>3</v>
      </c>
      <c r="D8" s="214">
        <v>6.7</v>
      </c>
      <c r="E8" s="212">
        <v>100</v>
      </c>
      <c r="F8" s="212">
        <v>33.299999999999997</v>
      </c>
      <c r="G8" s="212">
        <v>66.7</v>
      </c>
      <c r="H8" s="212">
        <v>0</v>
      </c>
    </row>
    <row r="9" spans="1:34" ht="15" customHeight="1" x14ac:dyDescent="0.2">
      <c r="A9" s="101" t="s">
        <v>9</v>
      </c>
      <c r="B9" s="209">
        <v>2020</v>
      </c>
      <c r="C9" s="213">
        <f>'[1]12 Num health care pro — N.W.T.'!C9</f>
        <v>3</v>
      </c>
      <c r="D9" s="214">
        <v>6.6</v>
      </c>
      <c r="E9" s="212">
        <v>100</v>
      </c>
      <c r="F9" s="212">
        <v>0</v>
      </c>
      <c r="G9" s="212">
        <v>100</v>
      </c>
      <c r="H9" s="212">
        <v>0</v>
      </c>
    </row>
    <row r="10" spans="1:34" ht="15" customHeight="1" x14ac:dyDescent="0.2">
      <c r="A10" s="102" t="s">
        <v>9</v>
      </c>
      <c r="B10" s="209">
        <v>2021</v>
      </c>
      <c r="C10" s="213">
        <f>'[1]12 Num health care pro — N.W.T.'!C10</f>
        <v>2</v>
      </c>
      <c r="D10" s="214">
        <v>4.4000000000000004</v>
      </c>
      <c r="E10" s="212">
        <v>100</v>
      </c>
      <c r="F10" s="212">
        <v>0</v>
      </c>
      <c r="G10" s="212">
        <v>100</v>
      </c>
      <c r="H10" s="212">
        <v>0</v>
      </c>
    </row>
    <row r="11" spans="1:34" ht="15" customHeight="1" x14ac:dyDescent="0.2">
      <c r="A11" s="32" t="s">
        <v>12</v>
      </c>
      <c r="B11" s="209">
        <v>2017</v>
      </c>
      <c r="C11" s="210" t="s">
        <v>74</v>
      </c>
      <c r="D11" s="210" t="s">
        <v>74</v>
      </c>
      <c r="E11" s="210" t="s">
        <v>74</v>
      </c>
      <c r="F11" s="210" t="s">
        <v>74</v>
      </c>
      <c r="G11" s="210" t="s">
        <v>74</v>
      </c>
      <c r="H11" s="212" t="s">
        <v>74</v>
      </c>
    </row>
    <row r="12" spans="1:34" ht="15" customHeight="1" x14ac:dyDescent="0.2">
      <c r="A12" s="101" t="s">
        <v>12</v>
      </c>
      <c r="B12" s="209">
        <v>2018</v>
      </c>
      <c r="C12" s="210" t="s">
        <v>74</v>
      </c>
      <c r="D12" s="210" t="s">
        <v>74</v>
      </c>
      <c r="E12" s="210" t="s">
        <v>74</v>
      </c>
      <c r="F12" s="210" t="s">
        <v>74</v>
      </c>
      <c r="G12" s="210" t="s">
        <v>74</v>
      </c>
      <c r="H12" s="212" t="s">
        <v>74</v>
      </c>
    </row>
    <row r="13" spans="1:34" ht="15" customHeight="1" x14ac:dyDescent="0.2">
      <c r="A13" s="101" t="s">
        <v>12</v>
      </c>
      <c r="B13" s="209">
        <v>2019</v>
      </c>
      <c r="C13" s="210" t="s">
        <v>74</v>
      </c>
      <c r="D13" s="210" t="s">
        <v>74</v>
      </c>
      <c r="E13" s="210" t="s">
        <v>74</v>
      </c>
      <c r="F13" s="210" t="s">
        <v>74</v>
      </c>
      <c r="G13" s="210" t="s">
        <v>74</v>
      </c>
      <c r="H13" s="212" t="s">
        <v>74</v>
      </c>
    </row>
    <row r="14" spans="1:34" ht="15" customHeight="1" x14ac:dyDescent="0.2">
      <c r="A14" s="101" t="s">
        <v>12</v>
      </c>
      <c r="B14" s="209">
        <v>2020</v>
      </c>
      <c r="C14" s="210" t="s">
        <v>74</v>
      </c>
      <c r="D14" s="210" t="s">
        <v>74</v>
      </c>
      <c r="E14" s="210" t="s">
        <v>74</v>
      </c>
      <c r="F14" s="210" t="s">
        <v>74</v>
      </c>
      <c r="G14" s="210" t="s">
        <v>74</v>
      </c>
      <c r="H14" s="212" t="s">
        <v>74</v>
      </c>
    </row>
    <row r="15" spans="1:34" ht="15" customHeight="1" x14ac:dyDescent="0.2">
      <c r="A15" s="102" t="s">
        <v>12</v>
      </c>
      <c r="B15" s="209">
        <v>2021</v>
      </c>
      <c r="C15" s="210" t="s">
        <v>74</v>
      </c>
      <c r="D15" s="210" t="s">
        <v>74</v>
      </c>
      <c r="E15" s="210" t="s">
        <v>74</v>
      </c>
      <c r="F15" s="210" t="s">
        <v>74</v>
      </c>
      <c r="G15" s="210" t="s">
        <v>74</v>
      </c>
      <c r="H15" s="212" t="s">
        <v>74</v>
      </c>
    </row>
    <row r="16" spans="1:34" ht="15" customHeight="1" x14ac:dyDescent="0.2">
      <c r="A16" s="31" t="s">
        <v>13</v>
      </c>
      <c r="B16" s="209">
        <v>2017</v>
      </c>
      <c r="C16" s="210" t="s">
        <v>74</v>
      </c>
      <c r="D16" s="210" t="s">
        <v>74</v>
      </c>
      <c r="E16" s="210" t="s">
        <v>74</v>
      </c>
      <c r="F16" s="210" t="s">
        <v>74</v>
      </c>
      <c r="G16" s="210" t="s">
        <v>74</v>
      </c>
      <c r="H16" s="212" t="s">
        <v>74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t="s">
        <v>74</v>
      </c>
      <c r="D20" s="210" t="s">
        <v>74</v>
      </c>
      <c r="E20" s="210" t="s">
        <v>74</v>
      </c>
      <c r="F20" s="210" t="s">
        <v>74</v>
      </c>
      <c r="G20" s="210" t="s">
        <v>74</v>
      </c>
      <c r="H20" s="212" t="s">
        <v>74</v>
      </c>
    </row>
    <row r="21" spans="1:8" ht="15" customHeight="1" x14ac:dyDescent="0.2">
      <c r="A21" s="31" t="s">
        <v>15</v>
      </c>
      <c r="B21" s="209">
        <v>2017</v>
      </c>
      <c r="C21" s="210">
        <f>'[1]12 Num health care pro — N.W.T.'!C21</f>
        <v>37</v>
      </c>
      <c r="D21" s="211">
        <v>82.4</v>
      </c>
      <c r="E21" s="212">
        <v>94.6</v>
      </c>
      <c r="F21" s="210" t="s">
        <v>74</v>
      </c>
      <c r="G21" s="210" t="s">
        <v>74</v>
      </c>
      <c r="H21" s="212" t="s">
        <v>74</v>
      </c>
    </row>
    <row r="22" spans="1:8" ht="15" customHeight="1" x14ac:dyDescent="0.2">
      <c r="A22" s="101" t="s">
        <v>15</v>
      </c>
      <c r="B22" s="209">
        <v>2018</v>
      </c>
      <c r="C22" s="210">
        <f>'[1]12 Num health care pro — N.W.T.'!C22</f>
        <v>35</v>
      </c>
      <c r="D22" s="211">
        <v>77.8</v>
      </c>
      <c r="E22" s="212">
        <v>91.4</v>
      </c>
      <c r="F22" s="210" t="s">
        <v>74</v>
      </c>
      <c r="G22" s="210" t="s">
        <v>74</v>
      </c>
      <c r="H22" s="212" t="s">
        <v>74</v>
      </c>
    </row>
    <row r="23" spans="1:8" ht="15" customHeight="1" x14ac:dyDescent="0.2">
      <c r="A23" s="101" t="s">
        <v>15</v>
      </c>
      <c r="B23" s="209">
        <v>2019</v>
      </c>
      <c r="C23" s="210">
        <f>'[1]12 Num health care pro — N.W.T.'!C23</f>
        <v>28</v>
      </c>
      <c r="D23" s="211">
        <v>62.1</v>
      </c>
      <c r="E23" s="212">
        <v>89.3</v>
      </c>
      <c r="F23" s="210" t="s">
        <v>74</v>
      </c>
      <c r="G23" s="210" t="s">
        <v>74</v>
      </c>
      <c r="H23" s="212" t="s">
        <v>74</v>
      </c>
    </row>
    <row r="24" spans="1:8" ht="15" customHeight="1" x14ac:dyDescent="0.2">
      <c r="A24" s="101" t="s">
        <v>15</v>
      </c>
      <c r="B24" s="209">
        <v>2020</v>
      </c>
      <c r="C24" s="210" t="s">
        <v>74</v>
      </c>
      <c r="D24" s="210" t="s">
        <v>74</v>
      </c>
      <c r="E24" s="210" t="s">
        <v>74</v>
      </c>
      <c r="F24" s="210" t="s">
        <v>74</v>
      </c>
      <c r="G24" s="210" t="s">
        <v>74</v>
      </c>
      <c r="H24" s="212" t="s">
        <v>74</v>
      </c>
    </row>
    <row r="25" spans="1:8" ht="15" customHeight="1" x14ac:dyDescent="0.2">
      <c r="A25" s="102" t="s">
        <v>15</v>
      </c>
      <c r="B25" s="209">
        <v>2021</v>
      </c>
      <c r="C25" s="210">
        <f>'[1]12 Num health care pro — N.W.T.'!C25</f>
        <v>29</v>
      </c>
      <c r="D25" s="211">
        <v>63.7</v>
      </c>
      <c r="E25" s="212">
        <v>86.2</v>
      </c>
      <c r="F25" s="212">
        <v>10.7</v>
      </c>
      <c r="G25" s="212">
        <v>75</v>
      </c>
      <c r="H25" s="212">
        <v>14.3</v>
      </c>
    </row>
    <row r="26" spans="1:8" ht="15" customHeight="1" x14ac:dyDescent="0.2">
      <c r="A26" s="31" t="s">
        <v>16</v>
      </c>
      <c r="B26" s="209">
        <v>2017</v>
      </c>
      <c r="C26" s="210">
        <f>'[1]12 Num health care pro — N.W.T.'!C26</f>
        <v>59</v>
      </c>
      <c r="D26" s="211">
        <v>131.4</v>
      </c>
      <c r="E26" s="210" t="s">
        <v>74</v>
      </c>
      <c r="F26" s="210" t="s">
        <v>74</v>
      </c>
      <c r="G26" s="210" t="s">
        <v>74</v>
      </c>
      <c r="H26" s="212" t="s">
        <v>74</v>
      </c>
    </row>
    <row r="27" spans="1:8" ht="15" customHeight="1" x14ac:dyDescent="0.2">
      <c r="A27" s="101" t="s">
        <v>16</v>
      </c>
      <c r="B27" s="209">
        <v>2018</v>
      </c>
      <c r="C27" s="210">
        <f>'[1]12 Num health care pro — N.W.T.'!C27</f>
        <v>60</v>
      </c>
      <c r="D27" s="211">
        <v>133.4</v>
      </c>
      <c r="E27" s="210" t="s">
        <v>74</v>
      </c>
      <c r="F27" s="210" t="s">
        <v>74</v>
      </c>
      <c r="G27" s="210" t="s">
        <v>74</v>
      </c>
      <c r="H27" s="212" t="s">
        <v>74</v>
      </c>
    </row>
    <row r="28" spans="1:8" ht="15" customHeight="1" x14ac:dyDescent="0.2">
      <c r="A28" s="101" t="s">
        <v>16</v>
      </c>
      <c r="B28" s="209">
        <v>2019</v>
      </c>
      <c r="C28" s="210">
        <f>'[1]12 Num health care pro — N.W.T.'!C28</f>
        <v>58</v>
      </c>
      <c r="D28" s="211">
        <v>128.69999999999999</v>
      </c>
      <c r="E28" s="210" t="s">
        <v>74</v>
      </c>
      <c r="F28" s="210" t="s">
        <v>74</v>
      </c>
      <c r="G28" s="210" t="s">
        <v>74</v>
      </c>
      <c r="H28" s="212" t="s">
        <v>74</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60">
        <v>59</v>
      </c>
      <c r="D30" s="265">
        <v>129.69999999999999</v>
      </c>
      <c r="E30" s="260" t="s">
        <v>74</v>
      </c>
      <c r="F30" s="260" t="s">
        <v>74</v>
      </c>
      <c r="G30" s="260" t="s">
        <v>74</v>
      </c>
      <c r="H30" s="266" t="s">
        <v>74</v>
      </c>
    </row>
    <row r="31" spans="1:8" ht="15" customHeight="1" x14ac:dyDescent="0.2">
      <c r="A31" s="31" t="s">
        <v>17</v>
      </c>
      <c r="B31" s="209">
        <v>2017</v>
      </c>
      <c r="C31" s="210" t="s">
        <v>74</v>
      </c>
      <c r="D31" s="210" t="s">
        <v>74</v>
      </c>
      <c r="E31" s="210" t="s">
        <v>74</v>
      </c>
      <c r="F31" s="210" t="s">
        <v>74</v>
      </c>
      <c r="G31" s="210" t="s">
        <v>74</v>
      </c>
      <c r="H31" s="212" t="s">
        <v>74</v>
      </c>
    </row>
    <row r="32" spans="1:8" ht="15" customHeight="1" x14ac:dyDescent="0.2">
      <c r="A32" s="101" t="s">
        <v>17</v>
      </c>
      <c r="B32" s="209">
        <v>2018</v>
      </c>
      <c r="C32" s="213">
        <f>'[1]12 Num health care pro — N.W.T.'!C32</f>
        <v>14</v>
      </c>
      <c r="D32" s="214">
        <v>31.1</v>
      </c>
      <c r="E32" s="212">
        <v>85.7</v>
      </c>
      <c r="F32" s="210" t="s">
        <v>74</v>
      </c>
      <c r="G32" s="210" t="s">
        <v>74</v>
      </c>
      <c r="H32" s="212" t="s">
        <v>74</v>
      </c>
    </row>
    <row r="33" spans="1:8" ht="15" customHeight="1" x14ac:dyDescent="0.2">
      <c r="A33" s="101" t="s">
        <v>17</v>
      </c>
      <c r="B33" s="209">
        <v>2019</v>
      </c>
      <c r="C33" s="213">
        <f>'[1]12 Num health care pro — N.W.T.'!C33</f>
        <v>13</v>
      </c>
      <c r="D33" s="214">
        <v>28.8</v>
      </c>
      <c r="E33" s="211">
        <v>84.6</v>
      </c>
      <c r="F33" s="210" t="s">
        <v>74</v>
      </c>
      <c r="G33" s="210" t="s">
        <v>74</v>
      </c>
      <c r="H33" s="212" t="s">
        <v>74</v>
      </c>
    </row>
    <row r="34" spans="1:8" ht="15" customHeight="1" x14ac:dyDescent="0.2">
      <c r="A34" s="101" t="s">
        <v>17</v>
      </c>
      <c r="B34" s="209">
        <v>2020</v>
      </c>
      <c r="C34" s="210" t="s">
        <v>74</v>
      </c>
      <c r="D34" s="210" t="s">
        <v>74</v>
      </c>
      <c r="E34" s="210" t="s">
        <v>74</v>
      </c>
      <c r="F34" s="210" t="s">
        <v>74</v>
      </c>
      <c r="G34" s="210" t="s">
        <v>74</v>
      </c>
      <c r="H34" s="212" t="s">
        <v>74</v>
      </c>
    </row>
    <row r="35" spans="1:8" ht="15" customHeight="1" x14ac:dyDescent="0.2">
      <c r="A35" s="102" t="s">
        <v>17</v>
      </c>
      <c r="B35" s="209">
        <v>2021</v>
      </c>
      <c r="C35" s="210" t="s">
        <v>74</v>
      </c>
      <c r="D35" s="210" t="s">
        <v>74</v>
      </c>
      <c r="E35" s="210" t="s">
        <v>74</v>
      </c>
      <c r="F35" s="210" t="s">
        <v>74</v>
      </c>
      <c r="G35" s="210" t="s">
        <v>74</v>
      </c>
      <c r="H35" s="212" t="s">
        <v>74</v>
      </c>
    </row>
    <row r="36" spans="1:8" ht="15" customHeight="1" x14ac:dyDescent="0.2">
      <c r="A36" s="117" t="s">
        <v>45</v>
      </c>
      <c r="B36" s="209">
        <v>2017</v>
      </c>
      <c r="C36" s="213">
        <f>'[1]12 Num health care pro — N.W.T.'!C36</f>
        <v>10</v>
      </c>
      <c r="D36" s="214">
        <v>22.3</v>
      </c>
      <c r="E36" s="210" t="s">
        <v>74</v>
      </c>
      <c r="F36" s="210" t="s">
        <v>74</v>
      </c>
      <c r="G36" s="210" t="s">
        <v>74</v>
      </c>
      <c r="H36" s="212" t="s">
        <v>74</v>
      </c>
    </row>
    <row r="37" spans="1:8" ht="15" customHeight="1" x14ac:dyDescent="0.2">
      <c r="A37" s="101" t="s">
        <v>45</v>
      </c>
      <c r="B37" s="209">
        <v>2018</v>
      </c>
      <c r="C37" s="213">
        <f>'[1]12 Num health care pro — N.W.T.'!C37</f>
        <v>9</v>
      </c>
      <c r="D37" s="214">
        <v>20</v>
      </c>
      <c r="E37" s="210" t="s">
        <v>74</v>
      </c>
      <c r="F37" s="210" t="s">
        <v>74</v>
      </c>
      <c r="G37" s="210" t="s">
        <v>74</v>
      </c>
      <c r="H37" s="212" t="s">
        <v>74</v>
      </c>
    </row>
    <row r="38" spans="1:8" ht="15" customHeight="1" x14ac:dyDescent="0.2">
      <c r="A38" s="101" t="s">
        <v>45</v>
      </c>
      <c r="B38" s="209">
        <v>2019</v>
      </c>
      <c r="C38" s="213">
        <f>'[1]12 Num health care pro — N.W.T.'!C38</f>
        <v>9</v>
      </c>
      <c r="D38" s="214">
        <v>20</v>
      </c>
      <c r="E38" s="210" t="s">
        <v>74</v>
      </c>
      <c r="F38" s="210" t="s">
        <v>74</v>
      </c>
      <c r="G38" s="210" t="s">
        <v>74</v>
      </c>
      <c r="H38" s="212" t="s">
        <v>74</v>
      </c>
    </row>
    <row r="39" spans="1:8" ht="15" customHeight="1" x14ac:dyDescent="0.2">
      <c r="A39" s="101" t="s">
        <v>45</v>
      </c>
      <c r="B39" s="209">
        <v>2020</v>
      </c>
      <c r="C39" s="213">
        <f>'[1]12 Num health care pro — N.W.T.'!C39</f>
        <v>8</v>
      </c>
      <c r="D39" s="214">
        <v>17.600000000000001</v>
      </c>
      <c r="E39" s="210" t="s">
        <v>74</v>
      </c>
      <c r="F39" s="210" t="s">
        <v>74</v>
      </c>
      <c r="G39" s="210" t="s">
        <v>74</v>
      </c>
      <c r="H39" s="212" t="s">
        <v>74</v>
      </c>
    </row>
    <row r="40" spans="1:8" ht="15" customHeight="1" x14ac:dyDescent="0.2">
      <c r="A40" s="102" t="s">
        <v>45</v>
      </c>
      <c r="B40" s="209">
        <v>2021</v>
      </c>
      <c r="C40" s="213">
        <f>'[1]12 Num health care pro — N.W.T.'!C40</f>
        <v>9</v>
      </c>
      <c r="D40" s="214">
        <v>19.8</v>
      </c>
      <c r="E40" s="210" t="s">
        <v>74</v>
      </c>
      <c r="F40" s="210" t="s">
        <v>74</v>
      </c>
      <c r="G40" s="210" t="s">
        <v>74</v>
      </c>
      <c r="H40" s="212" t="s">
        <v>74</v>
      </c>
    </row>
    <row r="41" spans="1:8" ht="15" customHeight="1" x14ac:dyDescent="0.2">
      <c r="A41" s="117" t="s">
        <v>44</v>
      </c>
      <c r="B41" s="209">
        <v>2017</v>
      </c>
      <c r="C41" s="210" t="s">
        <v>74</v>
      </c>
      <c r="D41" s="210" t="s">
        <v>74</v>
      </c>
      <c r="E41" s="210" t="s">
        <v>74</v>
      </c>
      <c r="F41" s="210" t="s">
        <v>74</v>
      </c>
      <c r="G41" s="210" t="s">
        <v>74</v>
      </c>
      <c r="H41" s="212" t="s">
        <v>74</v>
      </c>
    </row>
    <row r="42" spans="1:8" ht="15" customHeight="1" x14ac:dyDescent="0.2">
      <c r="A42" s="105" t="s">
        <v>44</v>
      </c>
      <c r="B42" s="209">
        <v>2018</v>
      </c>
      <c r="C42" s="210" t="s">
        <v>74</v>
      </c>
      <c r="D42" s="210" t="s">
        <v>74</v>
      </c>
      <c r="E42" s="210" t="s">
        <v>74</v>
      </c>
      <c r="F42" s="210" t="s">
        <v>74</v>
      </c>
      <c r="G42" s="210" t="s">
        <v>74</v>
      </c>
      <c r="H42" s="212" t="s">
        <v>74</v>
      </c>
    </row>
    <row r="43" spans="1:8" ht="15" customHeight="1" x14ac:dyDescent="0.2">
      <c r="A43" s="105" t="s">
        <v>44</v>
      </c>
      <c r="B43" s="209">
        <v>2019</v>
      </c>
      <c r="C43" s="210" t="s">
        <v>74</v>
      </c>
      <c r="D43" s="210" t="s">
        <v>74</v>
      </c>
      <c r="E43" s="210" t="s">
        <v>74</v>
      </c>
      <c r="F43" s="210" t="s">
        <v>74</v>
      </c>
      <c r="G43" s="210" t="s">
        <v>74</v>
      </c>
      <c r="H43" s="212" t="s">
        <v>74</v>
      </c>
    </row>
    <row r="44" spans="1:8" ht="15" customHeight="1" x14ac:dyDescent="0.2">
      <c r="A44" s="105" t="s">
        <v>44</v>
      </c>
      <c r="B44" s="209">
        <v>2020</v>
      </c>
      <c r="C44" s="210" t="s">
        <v>74</v>
      </c>
      <c r="D44" s="210" t="s">
        <v>74</v>
      </c>
      <c r="E44" s="210" t="s">
        <v>74</v>
      </c>
      <c r="F44" s="210" t="s">
        <v>74</v>
      </c>
      <c r="G44" s="210" t="s">
        <v>74</v>
      </c>
      <c r="H44" s="212" t="s">
        <v>74</v>
      </c>
    </row>
    <row r="45" spans="1:8" ht="15" customHeight="1" x14ac:dyDescent="0.2">
      <c r="A45" s="106" t="s">
        <v>44</v>
      </c>
      <c r="B45" s="209">
        <v>2021</v>
      </c>
      <c r="C45" s="210" t="s">
        <v>74</v>
      </c>
      <c r="D45" s="210" t="s">
        <v>74</v>
      </c>
      <c r="E45" s="210" t="s">
        <v>74</v>
      </c>
      <c r="F45" s="210" t="s">
        <v>74</v>
      </c>
      <c r="G45" s="210" t="s">
        <v>74</v>
      </c>
      <c r="H45" s="212" t="s">
        <v>74</v>
      </c>
    </row>
    <row r="46" spans="1:8" ht="15" customHeight="1" x14ac:dyDescent="0.2">
      <c r="A46" s="117" t="s">
        <v>43</v>
      </c>
      <c r="B46" s="209">
        <v>2017</v>
      </c>
      <c r="C46" s="213">
        <f>'[1]12 Num health care pro — N.W.T.'!C46</f>
        <v>17</v>
      </c>
      <c r="D46" s="214">
        <v>37.9</v>
      </c>
      <c r="E46" s="211">
        <v>88.2</v>
      </c>
      <c r="F46" s="211">
        <v>5.9</v>
      </c>
      <c r="G46" s="211">
        <v>82.4</v>
      </c>
      <c r="H46" s="212">
        <v>11.8</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f>'[1]12 Num health care pro — N.W.T.'!C48</f>
        <v>18</v>
      </c>
      <c r="D48" s="214">
        <v>39.9</v>
      </c>
      <c r="E48" s="212">
        <v>88.9</v>
      </c>
      <c r="F48" s="212">
        <v>0</v>
      </c>
      <c r="G48" s="212">
        <v>83.3</v>
      </c>
      <c r="H48" s="212">
        <v>16.7</v>
      </c>
    </row>
    <row r="49" spans="1:8" ht="15" customHeight="1" x14ac:dyDescent="0.2">
      <c r="A49" s="101" t="s">
        <v>43</v>
      </c>
      <c r="B49" s="209">
        <v>2020</v>
      </c>
      <c r="C49" s="213">
        <f>'[1]12 Num health care pro — N.W.T.'!C49</f>
        <v>23</v>
      </c>
      <c r="D49" s="214">
        <v>50.7</v>
      </c>
      <c r="E49" s="210" t="s">
        <v>74</v>
      </c>
      <c r="F49" s="210" t="s">
        <v>74</v>
      </c>
      <c r="G49" s="210" t="s">
        <v>74</v>
      </c>
      <c r="H49" s="212" t="s">
        <v>74</v>
      </c>
    </row>
    <row r="50" spans="1:8" ht="15" customHeight="1" x14ac:dyDescent="0.2">
      <c r="A50" s="102" t="s">
        <v>43</v>
      </c>
      <c r="B50" s="209">
        <v>2021</v>
      </c>
      <c r="C50" s="213">
        <f>'[1]12 Num health care pro — N.W.T.'!C50</f>
        <v>20</v>
      </c>
      <c r="D50" s="214">
        <v>44</v>
      </c>
      <c r="E50" s="212">
        <v>80</v>
      </c>
      <c r="F50" s="212">
        <v>15</v>
      </c>
      <c r="G50" s="212">
        <v>65</v>
      </c>
      <c r="H50" s="212">
        <v>20</v>
      </c>
    </row>
    <row r="51" spans="1:8" ht="15" customHeight="1" x14ac:dyDescent="0.2">
      <c r="A51" s="31" t="s">
        <v>18</v>
      </c>
      <c r="B51" s="209">
        <v>2017</v>
      </c>
      <c r="C51" s="213">
        <f>'[1]12 Num health care pro — N.W.T.'!C51</f>
        <v>28</v>
      </c>
      <c r="D51" s="214">
        <v>62.4</v>
      </c>
      <c r="E51" s="212">
        <v>71.400000000000006</v>
      </c>
      <c r="F51" s="210" t="s">
        <v>74</v>
      </c>
      <c r="G51" s="210" t="s">
        <v>74</v>
      </c>
      <c r="H51" s="212" t="s">
        <v>74</v>
      </c>
    </row>
    <row r="52" spans="1:8" ht="15" customHeight="1" x14ac:dyDescent="0.2">
      <c r="A52" s="101" t="s">
        <v>18</v>
      </c>
      <c r="B52" s="209">
        <v>2018</v>
      </c>
      <c r="C52" s="213">
        <f>'[1]12 Num health care pro — N.W.T.'!C52</f>
        <v>29</v>
      </c>
      <c r="D52" s="214">
        <v>64.5</v>
      </c>
      <c r="E52" s="212">
        <v>72.400000000000006</v>
      </c>
      <c r="F52" s="210" t="s">
        <v>74</v>
      </c>
      <c r="G52" s="210" t="s">
        <v>74</v>
      </c>
      <c r="H52" s="212" t="s">
        <v>74</v>
      </c>
    </row>
    <row r="53" spans="1:8" ht="15" customHeight="1" x14ac:dyDescent="0.2">
      <c r="A53" s="101" t="s">
        <v>18</v>
      </c>
      <c r="B53" s="209">
        <v>2019</v>
      </c>
      <c r="C53" s="213">
        <f>'[1]12 Num health care pro — N.W.T.'!C53</f>
        <v>32</v>
      </c>
      <c r="D53" s="214">
        <v>71</v>
      </c>
      <c r="E53" s="212">
        <v>80.599999999999994</v>
      </c>
      <c r="F53" s="211">
        <v>4.3</v>
      </c>
      <c r="G53" s="211">
        <v>91.3</v>
      </c>
      <c r="H53" s="212">
        <v>4.3</v>
      </c>
    </row>
    <row r="54" spans="1:8" ht="15" customHeight="1" x14ac:dyDescent="0.2">
      <c r="A54" s="101" t="s">
        <v>18</v>
      </c>
      <c r="B54" s="209">
        <v>2020</v>
      </c>
      <c r="C54" s="213">
        <f>'[1]12 Num health care pro — N.W.T.'!C54</f>
        <v>27</v>
      </c>
      <c r="D54" s="214">
        <v>59.5</v>
      </c>
      <c r="E54" s="212">
        <v>79.2</v>
      </c>
      <c r="F54" s="211">
        <v>0</v>
      </c>
      <c r="G54" s="211">
        <v>85.7</v>
      </c>
      <c r="H54" s="212">
        <v>14.3</v>
      </c>
    </row>
    <row r="55" spans="1:8" ht="15" customHeight="1" x14ac:dyDescent="0.2">
      <c r="A55" s="102" t="s">
        <v>18</v>
      </c>
      <c r="B55" s="209">
        <v>2021</v>
      </c>
      <c r="C55" s="213">
        <f>'[1]12 Num health care pro — N.W.T.'!C55</f>
        <v>28</v>
      </c>
      <c r="D55" s="214">
        <v>61.5</v>
      </c>
      <c r="E55" s="212">
        <v>75</v>
      </c>
      <c r="F55" s="212">
        <v>4.5</v>
      </c>
      <c r="G55" s="212">
        <v>72.7</v>
      </c>
      <c r="H55" s="212">
        <v>22.7</v>
      </c>
    </row>
    <row r="56" spans="1:8" ht="15" customHeight="1" x14ac:dyDescent="0.2">
      <c r="A56" s="117" t="s">
        <v>42</v>
      </c>
      <c r="B56" s="209">
        <v>2017</v>
      </c>
      <c r="C56" s="210" t="s">
        <v>74</v>
      </c>
      <c r="D56" s="210" t="s">
        <v>74</v>
      </c>
      <c r="E56" s="210" t="s">
        <v>74</v>
      </c>
      <c r="F56" s="210" t="s">
        <v>74</v>
      </c>
      <c r="G56" s="210" t="s">
        <v>74</v>
      </c>
      <c r="H56" s="212" t="s">
        <v>74</v>
      </c>
    </row>
    <row r="57" spans="1:8" ht="15" customHeight="1" x14ac:dyDescent="0.2">
      <c r="A57" s="101" t="s">
        <v>42</v>
      </c>
      <c r="B57" s="209">
        <v>2018</v>
      </c>
      <c r="C57" s="210" t="s">
        <v>74</v>
      </c>
      <c r="D57" s="210" t="s">
        <v>74</v>
      </c>
      <c r="E57" s="210" t="s">
        <v>74</v>
      </c>
      <c r="F57" s="210" t="s">
        <v>74</v>
      </c>
      <c r="G57" s="210" t="s">
        <v>74</v>
      </c>
      <c r="H57" s="212" t="s">
        <v>74</v>
      </c>
    </row>
    <row r="58" spans="1:8" ht="15" customHeight="1" x14ac:dyDescent="0.2">
      <c r="A58" s="101" t="s">
        <v>42</v>
      </c>
      <c r="B58" s="209">
        <v>2019</v>
      </c>
      <c r="C58" s="210" t="s">
        <v>74</v>
      </c>
      <c r="D58" s="210" t="s">
        <v>74</v>
      </c>
      <c r="E58" s="210" t="s">
        <v>74</v>
      </c>
      <c r="F58" s="210" t="s">
        <v>74</v>
      </c>
      <c r="G58" s="210" t="s">
        <v>74</v>
      </c>
      <c r="H58" s="212" t="s">
        <v>74</v>
      </c>
    </row>
    <row r="59" spans="1:8" ht="15" customHeight="1" x14ac:dyDescent="0.2">
      <c r="A59" s="101" t="s">
        <v>42</v>
      </c>
      <c r="B59" s="209">
        <v>2020</v>
      </c>
      <c r="C59" s="210" t="s">
        <v>74</v>
      </c>
      <c r="D59" s="210" t="s">
        <v>74</v>
      </c>
      <c r="E59" s="210" t="s">
        <v>74</v>
      </c>
      <c r="F59" s="210" t="s">
        <v>74</v>
      </c>
      <c r="G59" s="210" t="s">
        <v>74</v>
      </c>
      <c r="H59" s="212" t="s">
        <v>74</v>
      </c>
    </row>
    <row r="60" spans="1:8" ht="15" customHeight="1" x14ac:dyDescent="0.2">
      <c r="A60" s="102" t="s">
        <v>42</v>
      </c>
      <c r="B60" s="209">
        <v>2021</v>
      </c>
      <c r="C60" s="210" t="s">
        <v>74</v>
      </c>
      <c r="D60" s="210" t="s">
        <v>74</v>
      </c>
      <c r="E60" s="210" t="s">
        <v>74</v>
      </c>
      <c r="F60" s="210" t="s">
        <v>74</v>
      </c>
      <c r="G60" s="210" t="s">
        <v>74</v>
      </c>
      <c r="H60" s="212" t="s">
        <v>74</v>
      </c>
    </row>
    <row r="61" spans="1:8" ht="15" customHeight="1" x14ac:dyDescent="0.2">
      <c r="A61" s="31" t="s">
        <v>19</v>
      </c>
      <c r="B61" s="209">
        <v>2017</v>
      </c>
      <c r="C61" s="213">
        <f>'[1]12 Num health care pro — N.W.T.'!C61</f>
        <v>10</v>
      </c>
      <c r="D61" s="214">
        <v>22.3</v>
      </c>
      <c r="E61" s="210" t="s">
        <v>74</v>
      </c>
      <c r="F61" s="210" t="s">
        <v>74</v>
      </c>
      <c r="G61" s="210" t="s">
        <v>74</v>
      </c>
      <c r="H61" s="212" t="s">
        <v>74</v>
      </c>
    </row>
    <row r="62" spans="1:8" ht="15" customHeight="1" x14ac:dyDescent="0.2">
      <c r="A62" s="101" t="s">
        <v>19</v>
      </c>
      <c r="B62" s="209">
        <v>2018</v>
      </c>
      <c r="C62" s="210" t="s">
        <v>74</v>
      </c>
      <c r="D62" s="210" t="s">
        <v>74</v>
      </c>
      <c r="E62" s="210" t="s">
        <v>74</v>
      </c>
      <c r="F62" s="210" t="s">
        <v>74</v>
      </c>
      <c r="G62" s="210" t="s">
        <v>74</v>
      </c>
      <c r="H62" s="212" t="s">
        <v>74</v>
      </c>
    </row>
    <row r="63" spans="1:8" ht="15" customHeight="1" x14ac:dyDescent="0.2">
      <c r="A63" s="101" t="s">
        <v>19</v>
      </c>
      <c r="B63" s="209">
        <v>2019</v>
      </c>
      <c r="C63" s="213">
        <f>'[1]12 Num health care pro — N.W.T.'!C63</f>
        <v>12</v>
      </c>
      <c r="D63" s="214">
        <v>26.6</v>
      </c>
      <c r="E63" s="211">
        <v>66.7</v>
      </c>
      <c r="F63" s="211">
        <v>8.3000000000000007</v>
      </c>
      <c r="G63" s="211">
        <v>83.3</v>
      </c>
      <c r="H63" s="212">
        <v>8.3000000000000007</v>
      </c>
    </row>
    <row r="64" spans="1:8" ht="15" customHeight="1" x14ac:dyDescent="0.2">
      <c r="A64" s="101" t="s">
        <v>19</v>
      </c>
      <c r="B64" s="209">
        <v>2020</v>
      </c>
      <c r="C64" s="213">
        <f>'[1]12 Num health care pro — N.W.T.'!C64</f>
        <v>13</v>
      </c>
      <c r="D64" s="214">
        <v>28.7</v>
      </c>
      <c r="E64" s="211">
        <v>30.8</v>
      </c>
      <c r="F64" s="211">
        <v>7.7</v>
      </c>
      <c r="G64" s="211">
        <v>84.6</v>
      </c>
      <c r="H64" s="212">
        <v>7.7</v>
      </c>
    </row>
    <row r="65" spans="1:9" ht="15" customHeight="1" x14ac:dyDescent="0.2">
      <c r="A65" s="102" t="s">
        <v>19</v>
      </c>
      <c r="B65" s="209">
        <v>2021</v>
      </c>
      <c r="C65" s="213">
        <f>'[1]12 Num health care pro — N.W.T.'!C65</f>
        <v>14</v>
      </c>
      <c r="D65" s="214">
        <v>30.8</v>
      </c>
      <c r="E65" s="212">
        <v>72.7</v>
      </c>
      <c r="F65" s="212">
        <v>21.4</v>
      </c>
      <c r="G65" s="212">
        <v>71.400000000000006</v>
      </c>
      <c r="H65" s="212">
        <v>7.1</v>
      </c>
    </row>
    <row r="66" spans="1:9" ht="15" customHeight="1" x14ac:dyDescent="0.2">
      <c r="A66" s="31" t="s">
        <v>20</v>
      </c>
      <c r="B66" s="209">
        <v>2017</v>
      </c>
      <c r="C66" s="210">
        <f>'[1]12 Num health care pro — N.W.T.'!C66</f>
        <v>7</v>
      </c>
      <c r="D66" s="211">
        <v>15.6</v>
      </c>
      <c r="E66" s="210" t="s">
        <v>74</v>
      </c>
      <c r="F66" s="210" t="s">
        <v>74</v>
      </c>
      <c r="G66" s="210" t="s">
        <v>74</v>
      </c>
      <c r="H66" s="212" t="s">
        <v>74</v>
      </c>
    </row>
    <row r="67" spans="1:9" ht="15" customHeight="1" x14ac:dyDescent="0.2">
      <c r="A67" s="101" t="s">
        <v>20</v>
      </c>
      <c r="B67" s="209">
        <v>2018</v>
      </c>
      <c r="C67" s="210">
        <f>'[1]12 Num health care pro — N.W.T.'!C67</f>
        <v>7</v>
      </c>
      <c r="D67" s="211">
        <v>15.6</v>
      </c>
      <c r="E67" s="210" t="s">
        <v>74</v>
      </c>
      <c r="F67" s="210" t="s">
        <v>74</v>
      </c>
      <c r="G67" s="210" t="s">
        <v>74</v>
      </c>
      <c r="H67" s="212" t="s">
        <v>74</v>
      </c>
    </row>
    <row r="68" spans="1:9" ht="15" customHeight="1" x14ac:dyDescent="0.2">
      <c r="A68" s="101" t="s">
        <v>20</v>
      </c>
      <c r="B68" s="209">
        <v>2019</v>
      </c>
      <c r="C68" s="210">
        <f>'[1]12 Num health care pro — N.W.T.'!C68</f>
        <v>10</v>
      </c>
      <c r="D68" s="211">
        <v>22.2</v>
      </c>
      <c r="E68" s="210" t="s">
        <v>74</v>
      </c>
      <c r="F68" s="210" t="s">
        <v>74</v>
      </c>
      <c r="G68" s="210" t="s">
        <v>74</v>
      </c>
      <c r="H68" s="212" t="s">
        <v>74</v>
      </c>
    </row>
    <row r="69" spans="1:9" ht="15" customHeight="1" x14ac:dyDescent="0.2">
      <c r="A69" s="101" t="s">
        <v>20</v>
      </c>
      <c r="B69" s="209">
        <v>2020</v>
      </c>
      <c r="C69" s="210" t="s">
        <v>74</v>
      </c>
      <c r="D69" s="210" t="s">
        <v>74</v>
      </c>
      <c r="E69" s="210" t="s">
        <v>74</v>
      </c>
      <c r="F69" s="210" t="s">
        <v>74</v>
      </c>
      <c r="G69" s="210" t="s">
        <v>74</v>
      </c>
      <c r="H69" s="212" t="s">
        <v>74</v>
      </c>
    </row>
    <row r="70" spans="1:9" ht="15" customHeight="1" x14ac:dyDescent="0.2">
      <c r="A70" s="102" t="s">
        <v>20</v>
      </c>
      <c r="B70" s="209">
        <v>2021</v>
      </c>
      <c r="C70" s="210">
        <f>'[1]12 Num health care pro — N.W.T.'!C70</f>
        <v>14</v>
      </c>
      <c r="D70" s="211">
        <v>30.8</v>
      </c>
      <c r="E70" s="212">
        <v>100</v>
      </c>
      <c r="F70" s="212">
        <v>0</v>
      </c>
      <c r="G70" s="212">
        <v>71.400000000000006</v>
      </c>
      <c r="H70" s="212">
        <v>28.6</v>
      </c>
      <c r="I70" s="83"/>
    </row>
    <row r="71" spans="1:9" ht="15" customHeight="1" x14ac:dyDescent="0.2">
      <c r="A71" s="31" t="s">
        <v>21</v>
      </c>
      <c r="B71" s="209">
        <v>2017</v>
      </c>
      <c r="C71" s="213">
        <f>'[1]12 Num health care pro — N.W.T.'!C71</f>
        <v>11</v>
      </c>
      <c r="D71" s="214">
        <v>24.5</v>
      </c>
      <c r="E71" s="212">
        <v>100</v>
      </c>
      <c r="F71" s="212">
        <v>9.1</v>
      </c>
      <c r="G71" s="212">
        <v>81.8</v>
      </c>
      <c r="H71" s="212">
        <v>9.1</v>
      </c>
    </row>
    <row r="72" spans="1:9" ht="15" customHeight="1" x14ac:dyDescent="0.2">
      <c r="A72" s="101" t="s">
        <v>21</v>
      </c>
      <c r="B72" s="209">
        <v>2018</v>
      </c>
      <c r="C72" s="213">
        <f>'[1]12 Num health care pro — N.W.T.'!C72</f>
        <v>17</v>
      </c>
      <c r="D72" s="214">
        <v>37.799999999999997</v>
      </c>
      <c r="E72" s="212">
        <v>100</v>
      </c>
      <c r="F72" s="212">
        <v>11.8</v>
      </c>
      <c r="G72" s="212">
        <v>76.5</v>
      </c>
      <c r="H72" s="212">
        <v>11.8</v>
      </c>
    </row>
    <row r="73" spans="1:9" ht="15" customHeight="1" x14ac:dyDescent="0.2">
      <c r="A73" s="101" t="s">
        <v>21</v>
      </c>
      <c r="B73" s="209">
        <v>2019</v>
      </c>
      <c r="C73" s="213">
        <f>'[1]12 Num health care pro — N.W.T.'!C73</f>
        <v>19</v>
      </c>
      <c r="D73" s="214">
        <v>42.2</v>
      </c>
      <c r="E73" s="212">
        <v>94.7</v>
      </c>
      <c r="F73" s="212">
        <v>10.5</v>
      </c>
      <c r="G73" s="212">
        <v>78.900000000000006</v>
      </c>
      <c r="H73" s="212">
        <v>10.5</v>
      </c>
    </row>
    <row r="74" spans="1:9" ht="15" customHeight="1" x14ac:dyDescent="0.2">
      <c r="A74" s="101" t="s">
        <v>21</v>
      </c>
      <c r="B74" s="209">
        <v>2020</v>
      </c>
      <c r="C74" s="213">
        <f>'[1]12 Num health care pro — N.W.T.'!C74</f>
        <v>26</v>
      </c>
      <c r="D74" s="214">
        <v>57.3</v>
      </c>
      <c r="E74" s="212">
        <v>92.3</v>
      </c>
      <c r="F74" s="212">
        <v>20.8</v>
      </c>
      <c r="G74" s="212">
        <v>70.8</v>
      </c>
      <c r="H74" s="212">
        <v>8.3000000000000007</v>
      </c>
    </row>
    <row r="75" spans="1:9" ht="15" customHeight="1" x14ac:dyDescent="0.2">
      <c r="A75" s="102" t="s">
        <v>21</v>
      </c>
      <c r="B75" s="209">
        <v>2021</v>
      </c>
      <c r="C75" s="213">
        <f>'[1]12 Num health care pro — N.W.T.'!C75</f>
        <v>22</v>
      </c>
      <c r="D75" s="214">
        <v>48.3</v>
      </c>
      <c r="E75" s="212">
        <v>90.9</v>
      </c>
      <c r="F75" s="212">
        <v>22.7</v>
      </c>
      <c r="G75" s="212">
        <v>72.7</v>
      </c>
      <c r="H75" s="212">
        <v>4.5</v>
      </c>
    </row>
    <row r="76" spans="1:9" ht="15" customHeight="1" x14ac:dyDescent="0.2">
      <c r="A76" s="117" t="s">
        <v>41</v>
      </c>
      <c r="B76" s="209">
        <v>2017</v>
      </c>
      <c r="C76" s="210" t="s">
        <v>74</v>
      </c>
      <c r="D76" s="210" t="s">
        <v>74</v>
      </c>
      <c r="E76" s="210" t="s">
        <v>74</v>
      </c>
      <c r="F76" s="210" t="s">
        <v>74</v>
      </c>
      <c r="G76" s="210" t="s">
        <v>74</v>
      </c>
      <c r="H76" s="212" t="s">
        <v>74</v>
      </c>
    </row>
    <row r="77" spans="1:9" ht="15" customHeight="1" x14ac:dyDescent="0.2">
      <c r="A77" s="101" t="s">
        <v>41</v>
      </c>
      <c r="B77" s="209">
        <v>2018</v>
      </c>
      <c r="C77" s="210" t="s">
        <v>74</v>
      </c>
      <c r="D77" s="210" t="s">
        <v>74</v>
      </c>
      <c r="E77" s="210" t="s">
        <v>74</v>
      </c>
      <c r="F77" s="210" t="s">
        <v>74</v>
      </c>
      <c r="G77" s="210" t="s">
        <v>74</v>
      </c>
      <c r="H77" s="212" t="s">
        <v>74</v>
      </c>
    </row>
    <row r="78" spans="1:9" ht="15" customHeight="1" x14ac:dyDescent="0.2">
      <c r="A78" s="101" t="s">
        <v>41</v>
      </c>
      <c r="B78" s="209">
        <v>2019</v>
      </c>
      <c r="C78" s="210" t="s">
        <v>74</v>
      </c>
      <c r="D78" s="210" t="s">
        <v>74</v>
      </c>
      <c r="E78" s="210" t="s">
        <v>74</v>
      </c>
      <c r="F78" s="210" t="s">
        <v>74</v>
      </c>
      <c r="G78" s="210" t="s">
        <v>74</v>
      </c>
      <c r="H78" s="212" t="s">
        <v>74</v>
      </c>
    </row>
    <row r="79" spans="1:9" ht="15" customHeight="1" x14ac:dyDescent="0.2">
      <c r="A79" s="101" t="s">
        <v>41</v>
      </c>
      <c r="B79" s="209">
        <v>2020</v>
      </c>
      <c r="C79" s="210" t="s">
        <v>74</v>
      </c>
      <c r="D79" s="210" t="s">
        <v>74</v>
      </c>
      <c r="E79" s="210" t="s">
        <v>74</v>
      </c>
      <c r="F79" s="210" t="s">
        <v>74</v>
      </c>
      <c r="G79" s="210" t="s">
        <v>74</v>
      </c>
      <c r="H79" s="212" t="s">
        <v>74</v>
      </c>
    </row>
    <row r="80" spans="1:9" ht="15" customHeight="1" x14ac:dyDescent="0.2">
      <c r="A80" s="102" t="s">
        <v>41</v>
      </c>
      <c r="B80" s="209">
        <v>2021</v>
      </c>
      <c r="C80" s="210" t="s">
        <v>74</v>
      </c>
      <c r="D80" s="210" t="s">
        <v>74</v>
      </c>
      <c r="E80" s="210" t="s">
        <v>74</v>
      </c>
      <c r="F80" s="210" t="s">
        <v>74</v>
      </c>
      <c r="G80" s="210" t="s">
        <v>74</v>
      </c>
      <c r="H80" s="212" t="s">
        <v>74</v>
      </c>
    </row>
    <row r="81" spans="1:8" ht="15" customHeight="1" x14ac:dyDescent="0.2">
      <c r="A81" s="31" t="s">
        <v>22</v>
      </c>
      <c r="B81" s="209">
        <v>2017</v>
      </c>
      <c r="C81" s="210">
        <f>'[1]12 Num health care pro — N.W.T.'!C81</f>
        <v>1</v>
      </c>
      <c r="D81" s="211">
        <v>2.2000000000000002</v>
      </c>
      <c r="E81" s="210" t="s">
        <v>74</v>
      </c>
      <c r="F81" s="210" t="s">
        <v>74</v>
      </c>
      <c r="G81" s="210" t="s">
        <v>74</v>
      </c>
      <c r="H81" s="212" t="s">
        <v>74</v>
      </c>
    </row>
    <row r="82" spans="1:8" ht="15" customHeight="1" x14ac:dyDescent="0.2">
      <c r="A82" s="101" t="s">
        <v>22</v>
      </c>
      <c r="B82" s="209">
        <v>2018</v>
      </c>
      <c r="C82" s="210">
        <f>'[1]12 Num health care pro — N.W.T.'!C82</f>
        <v>0</v>
      </c>
      <c r="D82" s="211">
        <v>0</v>
      </c>
      <c r="E82" s="210" t="s">
        <v>74</v>
      </c>
      <c r="F82" s="210" t="s">
        <v>74</v>
      </c>
      <c r="G82" s="210" t="s">
        <v>74</v>
      </c>
      <c r="H82" s="212" t="s">
        <v>74</v>
      </c>
    </row>
    <row r="83" spans="1:8" ht="15" customHeight="1" x14ac:dyDescent="0.2">
      <c r="A83" s="101" t="s">
        <v>22</v>
      </c>
      <c r="B83" s="209">
        <v>2019</v>
      </c>
      <c r="C83" s="210">
        <f>'[1]12 Num health care pro — N.W.T.'!C83</f>
        <v>0</v>
      </c>
      <c r="D83" s="211">
        <v>0</v>
      </c>
      <c r="E83" s="210" t="s">
        <v>74</v>
      </c>
      <c r="F83" s="210" t="s">
        <v>74</v>
      </c>
      <c r="G83" s="210" t="s">
        <v>74</v>
      </c>
      <c r="H83" s="212" t="s">
        <v>74</v>
      </c>
    </row>
    <row r="84" spans="1:8" ht="15" customHeight="1" x14ac:dyDescent="0.2">
      <c r="A84" s="101" t="s">
        <v>22</v>
      </c>
      <c r="B84" s="209">
        <v>2020</v>
      </c>
      <c r="C84" s="210" t="s">
        <v>74</v>
      </c>
      <c r="D84" s="210" t="s">
        <v>74</v>
      </c>
      <c r="E84" s="210" t="s">
        <v>74</v>
      </c>
      <c r="F84" s="210" t="s">
        <v>74</v>
      </c>
      <c r="G84" s="210" t="s">
        <v>74</v>
      </c>
      <c r="H84" s="212" t="s">
        <v>74</v>
      </c>
    </row>
    <row r="85" spans="1:8" ht="15" customHeight="1" x14ac:dyDescent="0.2">
      <c r="A85" s="102" t="s">
        <v>22</v>
      </c>
      <c r="B85" s="209">
        <v>2021</v>
      </c>
      <c r="C85" s="210" t="s">
        <v>74</v>
      </c>
      <c r="D85" s="210" t="s">
        <v>74</v>
      </c>
      <c r="E85" s="210" t="s">
        <v>74</v>
      </c>
      <c r="F85" s="210" t="s">
        <v>74</v>
      </c>
      <c r="G85" s="210" t="s">
        <v>74</v>
      </c>
      <c r="H85" s="212" t="s">
        <v>74</v>
      </c>
    </row>
    <row r="86" spans="1:8" ht="15" customHeight="1" x14ac:dyDescent="0.2">
      <c r="A86" s="31" t="s">
        <v>23</v>
      </c>
      <c r="B86" s="209">
        <v>2017</v>
      </c>
      <c r="C86" s="210" t="s">
        <v>74</v>
      </c>
      <c r="D86" s="210" t="s">
        <v>74</v>
      </c>
      <c r="E86" s="210" t="s">
        <v>74</v>
      </c>
      <c r="F86" s="210" t="s">
        <v>74</v>
      </c>
      <c r="G86" s="210" t="s">
        <v>74</v>
      </c>
      <c r="H86" s="212" t="s">
        <v>74</v>
      </c>
    </row>
    <row r="87" spans="1:8" ht="15" customHeight="1" x14ac:dyDescent="0.2">
      <c r="A87" s="101" t="s">
        <v>23</v>
      </c>
      <c r="B87" s="209">
        <v>2018</v>
      </c>
      <c r="C87" s="210" t="s">
        <v>74</v>
      </c>
      <c r="D87" s="210" t="s">
        <v>74</v>
      </c>
      <c r="E87" s="210" t="s">
        <v>74</v>
      </c>
      <c r="F87" s="210" t="s">
        <v>74</v>
      </c>
      <c r="G87" s="210" t="s">
        <v>74</v>
      </c>
      <c r="H87" s="212" t="s">
        <v>74</v>
      </c>
    </row>
    <row r="88" spans="1:8" ht="15" customHeight="1" x14ac:dyDescent="0.2">
      <c r="A88" s="101" t="s">
        <v>23</v>
      </c>
      <c r="B88" s="209">
        <v>2019</v>
      </c>
      <c r="C88" s="210" t="s">
        <v>74</v>
      </c>
      <c r="D88" s="210" t="s">
        <v>74</v>
      </c>
      <c r="E88" s="210" t="s">
        <v>74</v>
      </c>
      <c r="F88" s="210" t="s">
        <v>74</v>
      </c>
      <c r="G88" s="210" t="s">
        <v>74</v>
      </c>
      <c r="H88" s="212" t="s">
        <v>74</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t="s">
        <v>74</v>
      </c>
      <c r="D90" s="210" t="s">
        <v>74</v>
      </c>
      <c r="E90" s="210" t="s">
        <v>74</v>
      </c>
      <c r="F90" s="210" t="s">
        <v>74</v>
      </c>
      <c r="G90" s="210" t="s">
        <v>74</v>
      </c>
      <c r="H90" s="212" t="s">
        <v>74</v>
      </c>
    </row>
    <row r="91" spans="1:8" ht="15" customHeight="1" x14ac:dyDescent="0.2">
      <c r="A91" s="31" t="s">
        <v>24</v>
      </c>
      <c r="B91" s="209">
        <v>2017</v>
      </c>
      <c r="C91" s="210">
        <f>'[1]12 Num health care pro — N.W.T.'!C91</f>
        <v>41</v>
      </c>
      <c r="D91" s="211">
        <v>91.3</v>
      </c>
      <c r="E91" s="212">
        <v>56.1</v>
      </c>
      <c r="F91" s="212">
        <v>7.3</v>
      </c>
      <c r="G91" s="212">
        <v>73.2</v>
      </c>
      <c r="H91" s="212">
        <v>19.5</v>
      </c>
    </row>
    <row r="92" spans="1:8" ht="15" customHeight="1" x14ac:dyDescent="0.2">
      <c r="A92" s="101" t="s">
        <v>24</v>
      </c>
      <c r="B92" s="209">
        <v>2018</v>
      </c>
      <c r="C92" s="210">
        <f>'[1]12 Num health care pro — N.W.T.'!C92</f>
        <v>42</v>
      </c>
      <c r="D92" s="211">
        <v>93.4</v>
      </c>
      <c r="E92" s="212">
        <v>59.5</v>
      </c>
      <c r="F92" s="212">
        <v>0</v>
      </c>
      <c r="G92" s="212">
        <v>81.099999999999994</v>
      </c>
      <c r="H92" s="212">
        <v>18.899999999999999</v>
      </c>
    </row>
    <row r="93" spans="1:8" ht="15" customHeight="1" x14ac:dyDescent="0.2">
      <c r="A93" s="101" t="s">
        <v>24</v>
      </c>
      <c r="B93" s="209">
        <v>2019</v>
      </c>
      <c r="C93" s="210">
        <f>'[1]12 Num health care pro — N.W.T.'!C93</f>
        <v>44</v>
      </c>
      <c r="D93" s="211">
        <v>97.6</v>
      </c>
      <c r="E93" s="212">
        <v>51.4</v>
      </c>
      <c r="F93" s="212">
        <v>2.9</v>
      </c>
      <c r="G93" s="212">
        <v>74.3</v>
      </c>
      <c r="H93" s="212">
        <v>22.9</v>
      </c>
    </row>
    <row r="94" spans="1:8" ht="15" customHeight="1" x14ac:dyDescent="0.2">
      <c r="A94" s="101" t="s">
        <v>24</v>
      </c>
      <c r="B94" s="209">
        <v>2020</v>
      </c>
      <c r="C94" s="210">
        <f>'[1]12 Num health care pro — N.W.T.'!C94</f>
        <v>44</v>
      </c>
      <c r="D94" s="211">
        <v>97</v>
      </c>
      <c r="E94" s="210" t="s">
        <v>74</v>
      </c>
      <c r="F94" s="210" t="s">
        <v>74</v>
      </c>
      <c r="G94" s="210" t="s">
        <v>74</v>
      </c>
      <c r="H94" s="212" t="s">
        <v>74</v>
      </c>
    </row>
    <row r="95" spans="1:8" ht="15" customHeight="1" x14ac:dyDescent="0.2">
      <c r="A95" s="102" t="s">
        <v>24</v>
      </c>
      <c r="B95" s="209">
        <v>2021</v>
      </c>
      <c r="C95" s="210">
        <f>'[1]12 Num health care pro — N.W.T.'!C95</f>
        <v>48</v>
      </c>
      <c r="D95" s="211">
        <v>105.5</v>
      </c>
      <c r="E95" s="210" t="s">
        <v>74</v>
      </c>
      <c r="F95" s="210" t="s">
        <v>74</v>
      </c>
      <c r="G95" s="210" t="s">
        <v>74</v>
      </c>
      <c r="H95" s="212" t="s">
        <v>74</v>
      </c>
    </row>
    <row r="96" spans="1:8" ht="15" customHeight="1" x14ac:dyDescent="0.2">
      <c r="A96" s="31" t="s">
        <v>25</v>
      </c>
      <c r="B96" s="209">
        <v>2017</v>
      </c>
      <c r="C96" s="210" t="s">
        <v>74</v>
      </c>
      <c r="D96" s="210" t="s">
        <v>74</v>
      </c>
      <c r="E96" s="210" t="s">
        <v>74</v>
      </c>
      <c r="F96" s="210" t="s">
        <v>74</v>
      </c>
      <c r="G96" s="210" t="s">
        <v>74</v>
      </c>
      <c r="H96" s="212" t="s">
        <v>74</v>
      </c>
    </row>
    <row r="97" spans="1:8" ht="15" customHeight="1" x14ac:dyDescent="0.2">
      <c r="A97" s="101" t="s">
        <v>25</v>
      </c>
      <c r="B97" s="209">
        <v>2018</v>
      </c>
      <c r="C97" s="210" t="s">
        <v>74</v>
      </c>
      <c r="D97" s="210" t="s">
        <v>74</v>
      </c>
      <c r="E97" s="210" t="s">
        <v>74</v>
      </c>
      <c r="F97" s="210" t="s">
        <v>74</v>
      </c>
      <c r="G97" s="210" t="s">
        <v>74</v>
      </c>
      <c r="H97" s="212" t="s">
        <v>74</v>
      </c>
    </row>
    <row r="98" spans="1:8" ht="15" customHeight="1" x14ac:dyDescent="0.2">
      <c r="A98" s="101" t="s">
        <v>25</v>
      </c>
      <c r="B98" s="209">
        <v>2019</v>
      </c>
      <c r="C98" s="210" t="s">
        <v>74</v>
      </c>
      <c r="D98" s="210" t="s">
        <v>74</v>
      </c>
      <c r="E98" s="210" t="s">
        <v>74</v>
      </c>
      <c r="F98" s="210" t="s">
        <v>74</v>
      </c>
      <c r="G98" s="210" t="s">
        <v>74</v>
      </c>
      <c r="H98" s="212" t="s">
        <v>74</v>
      </c>
    </row>
    <row r="99" spans="1:8" ht="15" customHeight="1" x14ac:dyDescent="0.2">
      <c r="A99" s="101" t="s">
        <v>25</v>
      </c>
      <c r="B99" s="209">
        <v>2020</v>
      </c>
      <c r="C99" s="210" t="s">
        <v>74</v>
      </c>
      <c r="D99" s="210" t="s">
        <v>74</v>
      </c>
      <c r="E99" s="210" t="s">
        <v>74</v>
      </c>
      <c r="F99" s="210" t="s">
        <v>74</v>
      </c>
      <c r="G99" s="210" t="s">
        <v>74</v>
      </c>
      <c r="H99" s="212" t="s">
        <v>74</v>
      </c>
    </row>
    <row r="100" spans="1:8" ht="15" customHeight="1" x14ac:dyDescent="0.2">
      <c r="A100" s="102" t="s">
        <v>25</v>
      </c>
      <c r="B100" s="209">
        <v>2021</v>
      </c>
      <c r="C100" s="210" t="s">
        <v>74</v>
      </c>
      <c r="D100" s="210" t="s">
        <v>74</v>
      </c>
      <c r="E100" s="210" t="s">
        <v>74</v>
      </c>
      <c r="F100" s="210" t="s">
        <v>74</v>
      </c>
      <c r="G100" s="210" t="s">
        <v>74</v>
      </c>
      <c r="H100" s="212" t="s">
        <v>74</v>
      </c>
    </row>
    <row r="101" spans="1:8" ht="15" customHeight="1" x14ac:dyDescent="0.2">
      <c r="A101" s="31" t="s">
        <v>26</v>
      </c>
      <c r="B101" s="209">
        <v>2017</v>
      </c>
      <c r="C101" s="213">
        <f>'[1]12 Num health care pro — N.W.T.'!C101</f>
        <v>0</v>
      </c>
      <c r="D101" s="214">
        <v>0</v>
      </c>
      <c r="E101" s="210" t="s">
        <v>74</v>
      </c>
      <c r="F101" s="210" t="s">
        <v>74</v>
      </c>
      <c r="G101" s="210" t="s">
        <v>74</v>
      </c>
      <c r="H101" s="212" t="s">
        <v>74</v>
      </c>
    </row>
    <row r="102" spans="1:8" ht="15" customHeight="1" x14ac:dyDescent="0.2">
      <c r="A102" s="101" t="s">
        <v>26</v>
      </c>
      <c r="B102" s="209">
        <v>2018</v>
      </c>
      <c r="C102" s="213">
        <f>'[1]12 Num health care pro — N.W.T.'!C102</f>
        <v>0</v>
      </c>
      <c r="D102" s="214">
        <v>0</v>
      </c>
      <c r="E102" s="210" t="s">
        <v>74</v>
      </c>
      <c r="F102" s="210" t="s">
        <v>74</v>
      </c>
      <c r="G102" s="210" t="s">
        <v>74</v>
      </c>
      <c r="H102" s="212" t="s">
        <v>74</v>
      </c>
    </row>
    <row r="103" spans="1:8" ht="15" customHeight="1" x14ac:dyDescent="0.2">
      <c r="A103" s="101" t="s">
        <v>26</v>
      </c>
      <c r="B103" s="209">
        <v>2019</v>
      </c>
      <c r="C103" s="213">
        <f>'[1]12 Num health care pro — N.W.T.'!C103</f>
        <v>0</v>
      </c>
      <c r="D103" s="214">
        <v>0</v>
      </c>
      <c r="E103" s="210" t="s">
        <v>74</v>
      </c>
      <c r="F103" s="210" t="s">
        <v>74</v>
      </c>
      <c r="G103" s="210" t="s">
        <v>74</v>
      </c>
      <c r="H103" s="212" t="s">
        <v>74</v>
      </c>
    </row>
    <row r="104" spans="1:8" ht="15" customHeight="1" x14ac:dyDescent="0.2">
      <c r="A104" s="101" t="s">
        <v>26</v>
      </c>
      <c r="B104" s="209">
        <v>2020</v>
      </c>
      <c r="C104" s="210" t="s">
        <v>74</v>
      </c>
      <c r="D104" s="210" t="s">
        <v>74</v>
      </c>
      <c r="E104" s="210" t="s">
        <v>74</v>
      </c>
      <c r="F104" s="210" t="s">
        <v>74</v>
      </c>
      <c r="G104" s="210" t="s">
        <v>74</v>
      </c>
      <c r="H104" s="212" t="s">
        <v>74</v>
      </c>
    </row>
    <row r="105" spans="1:8" ht="15" customHeight="1" x14ac:dyDescent="0.2">
      <c r="A105" s="102" t="s">
        <v>26</v>
      </c>
      <c r="B105" s="209">
        <v>2021</v>
      </c>
      <c r="C105" s="213">
        <f>'[1]12 Num health care pro — N.W.T.'!C105</f>
        <v>0</v>
      </c>
      <c r="D105" s="211">
        <v>0</v>
      </c>
      <c r="E105" s="210" t="s">
        <v>74</v>
      </c>
      <c r="F105" s="210" t="s">
        <v>74</v>
      </c>
      <c r="G105" s="210" t="s">
        <v>74</v>
      </c>
      <c r="H105" s="212" t="s">
        <v>74</v>
      </c>
    </row>
    <row r="106" spans="1:8" ht="15" customHeight="1" x14ac:dyDescent="0.2">
      <c r="A106" s="31" t="s">
        <v>27</v>
      </c>
      <c r="B106" s="209">
        <v>2017</v>
      </c>
      <c r="C106" s="210">
        <f>'[1]12 Num health care pro — N.W.T.'!C106</f>
        <v>35</v>
      </c>
      <c r="D106" s="211">
        <v>78</v>
      </c>
      <c r="E106" s="212">
        <v>48.6</v>
      </c>
      <c r="F106" s="212">
        <v>0</v>
      </c>
      <c r="G106" s="212">
        <v>82.9</v>
      </c>
      <c r="H106" s="212">
        <v>17.100000000000001</v>
      </c>
    </row>
    <row r="107" spans="1:8" ht="15" customHeight="1" x14ac:dyDescent="0.2">
      <c r="A107" s="101" t="s">
        <v>27</v>
      </c>
      <c r="B107" s="209">
        <v>2018</v>
      </c>
      <c r="C107" s="210">
        <f>'[1]12 Num health care pro — N.W.T.'!C107</f>
        <v>41</v>
      </c>
      <c r="D107" s="211">
        <v>91.1</v>
      </c>
      <c r="E107" s="212">
        <v>56.1</v>
      </c>
      <c r="F107" s="212">
        <v>0</v>
      </c>
      <c r="G107" s="212">
        <v>75.599999999999994</v>
      </c>
      <c r="H107" s="212">
        <v>24.4</v>
      </c>
    </row>
    <row r="108" spans="1:8" ht="15" customHeight="1" x14ac:dyDescent="0.2">
      <c r="A108" s="101" t="s">
        <v>27</v>
      </c>
      <c r="B108" s="209">
        <v>2019</v>
      </c>
      <c r="C108" s="210">
        <f>'[1]12 Num health care pro — N.W.T.'!C108</f>
        <v>44</v>
      </c>
      <c r="D108" s="211">
        <v>97.6</v>
      </c>
      <c r="E108" s="212">
        <v>61.4</v>
      </c>
      <c r="F108" s="212">
        <v>6.8</v>
      </c>
      <c r="G108" s="212">
        <v>68.2</v>
      </c>
      <c r="H108" s="212">
        <v>25</v>
      </c>
    </row>
    <row r="109" spans="1:8" ht="15" customHeight="1" x14ac:dyDescent="0.2">
      <c r="A109" s="101" t="s">
        <v>27</v>
      </c>
      <c r="B109" s="209">
        <v>2020</v>
      </c>
      <c r="C109" s="210">
        <f>'[1]12 Num health care pro — N.W.T.'!C109</f>
        <v>52</v>
      </c>
      <c r="D109" s="211">
        <v>114.6</v>
      </c>
      <c r="E109" s="212">
        <v>59.6</v>
      </c>
      <c r="F109" s="212">
        <v>5.8</v>
      </c>
      <c r="G109" s="212">
        <v>73.099999999999994</v>
      </c>
      <c r="H109" s="212">
        <v>21.2</v>
      </c>
    </row>
    <row r="110" spans="1:8" ht="15" customHeight="1" x14ac:dyDescent="0.2">
      <c r="A110" s="102" t="s">
        <v>27</v>
      </c>
      <c r="B110" s="209">
        <v>2021</v>
      </c>
      <c r="C110" s="210">
        <f>'[1]12 Num health care pro — N.W.T.'!C110</f>
        <v>53</v>
      </c>
      <c r="D110" s="211">
        <v>116.5</v>
      </c>
      <c r="E110" s="212">
        <v>62.3</v>
      </c>
      <c r="F110" s="212">
        <v>1.9</v>
      </c>
      <c r="G110" s="212">
        <v>77.400000000000006</v>
      </c>
      <c r="H110" s="212">
        <v>20.8</v>
      </c>
    </row>
    <row r="111" spans="1:8" ht="15" customHeight="1" x14ac:dyDescent="0.2">
      <c r="A111" s="150" t="s">
        <v>28</v>
      </c>
      <c r="B111" s="209">
        <v>2017</v>
      </c>
      <c r="C111" s="210">
        <f>'[1]12 Num health care pro — N.W.T.'!C111</f>
        <v>27</v>
      </c>
      <c r="D111" s="211">
        <v>60.1</v>
      </c>
      <c r="E111" s="212">
        <v>59.3</v>
      </c>
      <c r="F111" s="212">
        <v>0</v>
      </c>
      <c r="G111" s="212">
        <v>88.9</v>
      </c>
      <c r="H111" s="212">
        <v>11.1</v>
      </c>
    </row>
    <row r="112" spans="1:8" ht="15" customHeight="1" x14ac:dyDescent="0.2">
      <c r="A112" s="152" t="s">
        <v>28</v>
      </c>
      <c r="B112" s="209">
        <v>2018</v>
      </c>
      <c r="C112" s="210">
        <f>'[1]12 Num health care pro — N.W.T.'!C112</f>
        <v>35</v>
      </c>
      <c r="D112" s="211">
        <v>77.8</v>
      </c>
      <c r="E112" s="212">
        <v>62.9</v>
      </c>
      <c r="F112" s="212">
        <v>0</v>
      </c>
      <c r="G112" s="212">
        <v>80</v>
      </c>
      <c r="H112" s="212">
        <v>20</v>
      </c>
    </row>
    <row r="113" spans="1:8" ht="15" customHeight="1" x14ac:dyDescent="0.2">
      <c r="A113" s="152" t="s">
        <v>28</v>
      </c>
      <c r="B113" s="209">
        <v>2019</v>
      </c>
      <c r="C113" s="210">
        <f>'[1]12 Num health care pro — N.W.T.'!C113</f>
        <v>37</v>
      </c>
      <c r="D113" s="211">
        <v>82.1</v>
      </c>
      <c r="E113" s="212">
        <v>70.3</v>
      </c>
      <c r="F113" s="212">
        <v>8.1</v>
      </c>
      <c r="G113" s="212">
        <v>70.3</v>
      </c>
      <c r="H113" s="212">
        <v>21.6</v>
      </c>
    </row>
    <row r="114" spans="1:8" ht="15" customHeight="1" x14ac:dyDescent="0.2">
      <c r="A114" s="152" t="s">
        <v>28</v>
      </c>
      <c r="B114" s="209">
        <v>2020</v>
      </c>
      <c r="C114" s="210">
        <f>'[1]12 Num health care pro — N.W.T.'!C114</f>
        <v>40</v>
      </c>
      <c r="D114" s="211">
        <v>88.2</v>
      </c>
      <c r="E114" s="212">
        <v>65</v>
      </c>
      <c r="F114" s="212">
        <v>5</v>
      </c>
      <c r="G114" s="212">
        <v>75</v>
      </c>
      <c r="H114" s="212">
        <v>20</v>
      </c>
    </row>
    <row r="115" spans="1:8" ht="15" customHeight="1" x14ac:dyDescent="0.2">
      <c r="A115" s="153" t="s">
        <v>28</v>
      </c>
      <c r="B115" s="209">
        <v>2021</v>
      </c>
      <c r="C115" s="210">
        <f>'[1]12 Num health care pro — N.W.T.'!C115</f>
        <v>42</v>
      </c>
      <c r="D115" s="211">
        <v>92.3</v>
      </c>
      <c r="E115" s="212">
        <v>69</v>
      </c>
      <c r="F115" s="212">
        <v>2.4</v>
      </c>
      <c r="G115" s="212">
        <v>78.599999999999994</v>
      </c>
      <c r="H115" s="212">
        <v>19</v>
      </c>
    </row>
    <row r="116" spans="1:8" ht="15" customHeight="1" x14ac:dyDescent="0.2">
      <c r="A116" s="150" t="s">
        <v>29</v>
      </c>
      <c r="B116" s="209">
        <v>2017</v>
      </c>
      <c r="C116" s="210">
        <f>'[1]12 Num health care pro — N.W.T.'!C116</f>
        <v>8</v>
      </c>
      <c r="D116" s="211">
        <v>17.8</v>
      </c>
      <c r="E116" s="212">
        <v>12.5</v>
      </c>
      <c r="F116" s="212">
        <v>0</v>
      </c>
      <c r="G116" s="212">
        <v>62.5</v>
      </c>
      <c r="H116" s="212">
        <v>37.5</v>
      </c>
    </row>
    <row r="117" spans="1:8" ht="15" customHeight="1" x14ac:dyDescent="0.2">
      <c r="A117" s="103" t="s">
        <v>29</v>
      </c>
      <c r="B117" s="209">
        <v>2018</v>
      </c>
      <c r="C117" s="210">
        <f>'[1]12 Num health care pro — N.W.T.'!C117</f>
        <v>6</v>
      </c>
      <c r="D117" s="211">
        <v>13.3</v>
      </c>
      <c r="E117" s="212">
        <v>16.7</v>
      </c>
      <c r="F117" s="212">
        <v>0</v>
      </c>
      <c r="G117" s="212">
        <v>50</v>
      </c>
      <c r="H117" s="212">
        <v>50</v>
      </c>
    </row>
    <row r="118" spans="1:8" ht="15" customHeight="1" x14ac:dyDescent="0.2">
      <c r="A118" s="103" t="s">
        <v>29</v>
      </c>
      <c r="B118" s="209">
        <v>2019</v>
      </c>
      <c r="C118" s="210">
        <f>'[1]12 Num health care pro — N.W.T.'!C118</f>
        <v>7</v>
      </c>
      <c r="D118" s="211">
        <v>15.5</v>
      </c>
      <c r="E118" s="212">
        <v>14.3</v>
      </c>
      <c r="F118" s="212">
        <v>0</v>
      </c>
      <c r="G118" s="212">
        <v>57.1</v>
      </c>
      <c r="H118" s="212">
        <v>42.9</v>
      </c>
    </row>
    <row r="119" spans="1:8" ht="15" customHeight="1" x14ac:dyDescent="0.2">
      <c r="A119" s="103" t="s">
        <v>29</v>
      </c>
      <c r="B119" s="209">
        <v>2020</v>
      </c>
      <c r="C119" s="210">
        <f>'[1]12 Num health care pro — N.W.T.'!C119</f>
        <v>12</v>
      </c>
      <c r="D119" s="211">
        <v>26.4</v>
      </c>
      <c r="E119" s="212">
        <v>41.7</v>
      </c>
      <c r="F119" s="212">
        <v>8.3000000000000007</v>
      </c>
      <c r="G119" s="212">
        <v>66.7</v>
      </c>
      <c r="H119" s="212">
        <v>25</v>
      </c>
    </row>
    <row r="120" spans="1:8" ht="15" customHeight="1" x14ac:dyDescent="0.2">
      <c r="A120" s="104" t="s">
        <v>29</v>
      </c>
      <c r="B120" s="209">
        <v>2021</v>
      </c>
      <c r="C120" s="210">
        <f>'[1]12 Num health care pro — N.W.T.'!C120</f>
        <v>11</v>
      </c>
      <c r="D120" s="211">
        <v>24.2</v>
      </c>
      <c r="E120" s="212">
        <v>36.4</v>
      </c>
      <c r="F120" s="212">
        <v>0</v>
      </c>
      <c r="G120" s="212">
        <v>72.7</v>
      </c>
      <c r="H120" s="212">
        <v>27.3</v>
      </c>
    </row>
    <row r="121" spans="1:8" ht="15" customHeight="1" x14ac:dyDescent="0.2">
      <c r="A121" s="31" t="s">
        <v>30</v>
      </c>
      <c r="B121" s="209">
        <v>2017</v>
      </c>
      <c r="C121" s="210" t="s">
        <v>74</v>
      </c>
      <c r="D121" s="210" t="s">
        <v>74</v>
      </c>
      <c r="E121" s="210" t="s">
        <v>74</v>
      </c>
      <c r="F121" s="210" t="s">
        <v>74</v>
      </c>
      <c r="G121" s="210" t="s">
        <v>74</v>
      </c>
      <c r="H121" s="212" t="s">
        <v>74</v>
      </c>
    </row>
    <row r="122" spans="1:8" ht="15" customHeight="1" x14ac:dyDescent="0.2">
      <c r="A122" s="101" t="s">
        <v>30</v>
      </c>
      <c r="B122" s="209">
        <v>2018</v>
      </c>
      <c r="C122" s="210" t="s">
        <v>74</v>
      </c>
      <c r="D122" s="210" t="s">
        <v>74</v>
      </c>
      <c r="E122" s="210" t="s">
        <v>74</v>
      </c>
      <c r="F122" s="210" t="s">
        <v>74</v>
      </c>
      <c r="G122" s="210" t="s">
        <v>74</v>
      </c>
      <c r="H122" s="212" t="s">
        <v>74</v>
      </c>
    </row>
    <row r="123" spans="1:8" ht="15" customHeight="1" x14ac:dyDescent="0.2">
      <c r="A123" s="101" t="s">
        <v>30</v>
      </c>
      <c r="B123" s="209">
        <v>2019</v>
      </c>
      <c r="C123" s="210" t="s">
        <v>74</v>
      </c>
      <c r="D123" s="210" t="s">
        <v>74</v>
      </c>
      <c r="E123" s="210" t="s">
        <v>74</v>
      </c>
      <c r="F123" s="210" t="s">
        <v>74</v>
      </c>
      <c r="G123" s="210" t="s">
        <v>74</v>
      </c>
      <c r="H123" s="212" t="s">
        <v>74</v>
      </c>
    </row>
    <row r="124" spans="1:8" ht="15" customHeight="1" x14ac:dyDescent="0.2">
      <c r="A124" s="101" t="s">
        <v>30</v>
      </c>
      <c r="B124" s="209">
        <v>2020</v>
      </c>
      <c r="C124" s="210" t="s">
        <v>74</v>
      </c>
      <c r="D124" s="210" t="s">
        <v>74</v>
      </c>
      <c r="E124" s="210" t="s">
        <v>74</v>
      </c>
      <c r="F124" s="210" t="s">
        <v>74</v>
      </c>
      <c r="G124" s="210" t="s">
        <v>74</v>
      </c>
      <c r="H124" s="212" t="s">
        <v>74</v>
      </c>
    </row>
    <row r="125" spans="1:8" ht="15" customHeight="1" x14ac:dyDescent="0.2">
      <c r="A125" s="102" t="s">
        <v>30</v>
      </c>
      <c r="B125" s="209">
        <v>2021</v>
      </c>
      <c r="C125" s="210" t="s">
        <v>74</v>
      </c>
      <c r="D125" s="210" t="s">
        <v>74</v>
      </c>
      <c r="E125" s="210" t="s">
        <v>74</v>
      </c>
      <c r="F125" s="210" t="s">
        <v>74</v>
      </c>
      <c r="G125" s="210" t="s">
        <v>74</v>
      </c>
      <c r="H125" s="212" t="s">
        <v>74</v>
      </c>
    </row>
    <row r="126" spans="1:8" ht="15" customHeight="1" x14ac:dyDescent="0.2">
      <c r="A126" s="31" t="s">
        <v>31</v>
      </c>
      <c r="B126" s="209">
        <v>2017</v>
      </c>
      <c r="C126" s="210">
        <f>'[1]12 Num health care pro — N.W.T.'!C126</f>
        <v>71</v>
      </c>
      <c r="D126" s="211">
        <v>158.19999999999999</v>
      </c>
      <c r="E126" s="210" t="s">
        <v>74</v>
      </c>
      <c r="F126" s="210" t="s">
        <v>74</v>
      </c>
      <c r="G126" s="210" t="s">
        <v>74</v>
      </c>
      <c r="H126" s="212" t="s">
        <v>74</v>
      </c>
    </row>
    <row r="127" spans="1:8" ht="15" customHeight="1" x14ac:dyDescent="0.2">
      <c r="A127" s="101" t="s">
        <v>31</v>
      </c>
      <c r="B127" s="209">
        <v>2018</v>
      </c>
      <c r="C127" s="210">
        <f>'[1]12 Num health care pro — N.W.T.'!C127</f>
        <v>65</v>
      </c>
      <c r="D127" s="211">
        <v>144.5</v>
      </c>
      <c r="E127" s="210" t="s">
        <v>74</v>
      </c>
      <c r="F127" s="210" t="s">
        <v>74</v>
      </c>
      <c r="G127" s="210" t="s">
        <v>74</v>
      </c>
      <c r="H127" s="212" t="s">
        <v>74</v>
      </c>
    </row>
    <row r="128" spans="1:8" ht="15" customHeight="1" x14ac:dyDescent="0.2">
      <c r="A128" s="101" t="s">
        <v>31</v>
      </c>
      <c r="B128" s="209">
        <v>2019</v>
      </c>
      <c r="C128" s="210">
        <f>'[1]12 Num health care pro — N.W.T.'!C128</f>
        <v>63</v>
      </c>
      <c r="D128" s="211">
        <v>139.80000000000001</v>
      </c>
      <c r="E128" s="210" t="s">
        <v>74</v>
      </c>
      <c r="F128" s="210" t="s">
        <v>74</v>
      </c>
      <c r="G128" s="210" t="s">
        <v>74</v>
      </c>
      <c r="H128" s="212" t="s">
        <v>74</v>
      </c>
    </row>
    <row r="129" spans="1:8" ht="15" customHeight="1" x14ac:dyDescent="0.2">
      <c r="A129" s="101" t="s">
        <v>31</v>
      </c>
      <c r="B129" s="209">
        <v>2020</v>
      </c>
      <c r="C129" s="210" t="s">
        <v>74</v>
      </c>
      <c r="D129" s="210" t="s">
        <v>74</v>
      </c>
      <c r="E129" s="210" t="s">
        <v>74</v>
      </c>
      <c r="F129" s="210" t="s">
        <v>74</v>
      </c>
      <c r="G129" s="210" t="s">
        <v>74</v>
      </c>
      <c r="H129" s="212" t="s">
        <v>74</v>
      </c>
    </row>
    <row r="130" spans="1:8" ht="15" customHeight="1" x14ac:dyDescent="0.2">
      <c r="A130" s="102" t="s">
        <v>31</v>
      </c>
      <c r="B130" s="209">
        <v>2021</v>
      </c>
      <c r="C130" s="210">
        <f>'[1]12 Num health care pro — N.W.T.'!C130</f>
        <v>88</v>
      </c>
      <c r="D130" s="211">
        <v>193.4</v>
      </c>
      <c r="E130" s="212">
        <v>68.2</v>
      </c>
      <c r="F130" s="211">
        <v>1.1000000000000001</v>
      </c>
      <c r="G130" s="211">
        <v>67.8</v>
      </c>
      <c r="H130" s="212">
        <v>31</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5" customHeight="1" x14ac:dyDescent="0.2">
      <c r="A136" s="31" t="s">
        <v>32</v>
      </c>
      <c r="B136" s="209">
        <v>2017</v>
      </c>
      <c r="C136" s="210" t="s">
        <v>74</v>
      </c>
      <c r="D136" s="211" t="s">
        <v>74</v>
      </c>
      <c r="E136" s="212" t="s">
        <v>74</v>
      </c>
      <c r="F136" s="212" t="s">
        <v>74</v>
      </c>
      <c r="G136" s="212" t="s">
        <v>74</v>
      </c>
      <c r="H136" s="212" t="s">
        <v>74</v>
      </c>
    </row>
    <row r="137" spans="1:8" ht="15" customHeight="1" x14ac:dyDescent="0.2">
      <c r="A137" s="101" t="s">
        <v>32</v>
      </c>
      <c r="B137" s="209">
        <v>2018</v>
      </c>
      <c r="C137" s="210" t="s">
        <v>74</v>
      </c>
      <c r="D137" s="211" t="s">
        <v>74</v>
      </c>
      <c r="E137" s="212" t="s">
        <v>74</v>
      </c>
      <c r="F137" s="212" t="s">
        <v>74</v>
      </c>
      <c r="G137" s="212" t="s">
        <v>74</v>
      </c>
      <c r="H137" s="212" t="s">
        <v>74</v>
      </c>
    </row>
    <row r="138" spans="1:8" ht="15" customHeight="1" x14ac:dyDescent="0.2">
      <c r="A138" s="101" t="s">
        <v>32</v>
      </c>
      <c r="B138" s="209">
        <v>2019</v>
      </c>
      <c r="C138" s="210" t="s">
        <v>74</v>
      </c>
      <c r="D138" s="211" t="s">
        <v>74</v>
      </c>
      <c r="E138" s="212" t="s">
        <v>74</v>
      </c>
      <c r="F138" s="212" t="s">
        <v>74</v>
      </c>
      <c r="G138" s="212" t="s">
        <v>74</v>
      </c>
      <c r="H138" s="212" t="s">
        <v>74</v>
      </c>
    </row>
    <row r="139" spans="1:8" ht="15" customHeight="1" x14ac:dyDescent="0.2">
      <c r="A139" s="101" t="s">
        <v>32</v>
      </c>
      <c r="B139" s="209">
        <v>2020</v>
      </c>
      <c r="C139" s="210" t="s">
        <v>74</v>
      </c>
      <c r="D139" s="211" t="s">
        <v>74</v>
      </c>
      <c r="E139" s="212" t="s">
        <v>74</v>
      </c>
      <c r="F139" s="212" t="s">
        <v>74</v>
      </c>
      <c r="G139" s="212" t="s">
        <v>74</v>
      </c>
      <c r="H139" s="212" t="s">
        <v>74</v>
      </c>
    </row>
    <row r="140" spans="1:8" ht="15" customHeight="1" x14ac:dyDescent="0.2">
      <c r="A140" s="102" t="s">
        <v>32</v>
      </c>
      <c r="B140" s="209">
        <v>2021</v>
      </c>
      <c r="C140" s="210" t="s">
        <v>74</v>
      </c>
      <c r="D140" s="211" t="s">
        <v>74</v>
      </c>
      <c r="E140" s="212" t="s">
        <v>74</v>
      </c>
      <c r="F140" s="212" t="s">
        <v>74</v>
      </c>
      <c r="G140" s="212" t="s">
        <v>74</v>
      </c>
      <c r="H140" s="212" t="s">
        <v>74</v>
      </c>
    </row>
    <row r="141" spans="1:8" ht="15" customHeight="1" x14ac:dyDescent="0.2">
      <c r="A141" s="150" t="s">
        <v>33</v>
      </c>
      <c r="B141" s="209">
        <v>2017</v>
      </c>
      <c r="C141" s="210">
        <f>'[1]12 Num health care pro — N.W.T.'!C141</f>
        <v>131</v>
      </c>
      <c r="D141" s="211">
        <v>291.8</v>
      </c>
      <c r="E141" s="212">
        <v>80.900000000000006</v>
      </c>
      <c r="F141" s="212">
        <v>10.7</v>
      </c>
      <c r="G141" s="212">
        <v>74</v>
      </c>
      <c r="H141" s="212">
        <v>15.3</v>
      </c>
    </row>
    <row r="142" spans="1:8" ht="15" customHeight="1" x14ac:dyDescent="0.2">
      <c r="A142" s="152" t="s">
        <v>33</v>
      </c>
      <c r="B142" s="209">
        <v>2018</v>
      </c>
      <c r="C142" s="210">
        <f>'[1]12 Num health care pro — N.W.T.'!C142</f>
        <v>121</v>
      </c>
      <c r="D142" s="211">
        <v>269</v>
      </c>
      <c r="E142" s="212">
        <v>80</v>
      </c>
      <c r="F142" s="212">
        <v>11.6</v>
      </c>
      <c r="G142" s="212">
        <v>71.099999999999994</v>
      </c>
      <c r="H142" s="212">
        <v>17.399999999999999</v>
      </c>
    </row>
    <row r="143" spans="1:8" ht="15" customHeight="1" x14ac:dyDescent="0.2">
      <c r="A143" s="152" t="s">
        <v>33</v>
      </c>
      <c r="B143" s="209">
        <v>2019</v>
      </c>
      <c r="C143" s="210">
        <f>'[1]12 Num health care pro — N.W.T.'!C143</f>
        <v>115</v>
      </c>
      <c r="D143" s="211">
        <v>255.2</v>
      </c>
      <c r="E143" s="212">
        <v>82.6</v>
      </c>
      <c r="F143" s="212">
        <v>9.6</v>
      </c>
      <c r="G143" s="212">
        <v>73</v>
      </c>
      <c r="H143" s="212">
        <v>17.399999999999999</v>
      </c>
    </row>
    <row r="144" spans="1:8" ht="15" customHeight="1" x14ac:dyDescent="0.2">
      <c r="A144" s="152" t="s">
        <v>33</v>
      </c>
      <c r="B144" s="209">
        <v>2020</v>
      </c>
      <c r="C144" s="210">
        <f>'[1]12 Num health care pro — N.W.T.'!C144</f>
        <v>145</v>
      </c>
      <c r="D144" s="211">
        <v>319.60000000000002</v>
      </c>
      <c r="E144" s="212">
        <v>83.4</v>
      </c>
      <c r="F144" s="212">
        <v>10.3</v>
      </c>
      <c r="G144" s="212">
        <v>72.400000000000006</v>
      </c>
      <c r="H144" s="212">
        <v>17.2</v>
      </c>
    </row>
    <row r="145" spans="1:8" ht="15" customHeight="1" x14ac:dyDescent="0.2">
      <c r="A145" s="153" t="s">
        <v>33</v>
      </c>
      <c r="B145" s="209">
        <v>2021</v>
      </c>
      <c r="C145" s="210">
        <f>'[1]12 Num health care pro — N.W.T.'!C145</f>
        <v>194</v>
      </c>
      <c r="D145" s="211">
        <v>426.3</v>
      </c>
      <c r="E145" s="210" t="s">
        <v>74</v>
      </c>
      <c r="F145" s="210" t="s">
        <v>74</v>
      </c>
      <c r="G145" s="210" t="s">
        <v>74</v>
      </c>
      <c r="H145" s="212" t="s">
        <v>74</v>
      </c>
    </row>
    <row r="146" spans="1:8" ht="15" customHeight="1" x14ac:dyDescent="0.2">
      <c r="A146" s="150" t="s">
        <v>34</v>
      </c>
      <c r="B146" s="209">
        <v>2017</v>
      </c>
      <c r="C146" s="210" t="s">
        <v>247</v>
      </c>
      <c r="D146" s="211">
        <v>69.099999999999994</v>
      </c>
      <c r="E146" s="212">
        <v>84.2</v>
      </c>
      <c r="F146" s="212">
        <v>0</v>
      </c>
      <c r="G146" s="212">
        <v>73.7</v>
      </c>
      <c r="H146" s="212">
        <v>26.3</v>
      </c>
    </row>
    <row r="147" spans="1:8" ht="15" customHeight="1" x14ac:dyDescent="0.2">
      <c r="A147" s="152" t="s">
        <v>34</v>
      </c>
      <c r="B147" s="209">
        <v>2018</v>
      </c>
      <c r="C147" s="210" t="s">
        <v>248</v>
      </c>
      <c r="D147" s="211">
        <v>60.2</v>
      </c>
      <c r="E147" s="212">
        <v>88</v>
      </c>
      <c r="F147" s="212">
        <v>0</v>
      </c>
      <c r="G147" s="212">
        <v>68</v>
      </c>
      <c r="H147" s="212">
        <v>32</v>
      </c>
    </row>
    <row r="148" spans="1:8" ht="15" customHeight="1" x14ac:dyDescent="0.2">
      <c r="A148" s="152" t="s">
        <v>34</v>
      </c>
      <c r="B148" s="209">
        <v>2019</v>
      </c>
      <c r="C148" s="210" t="s">
        <v>249</v>
      </c>
      <c r="D148" s="211">
        <v>56.2</v>
      </c>
      <c r="E148" s="212">
        <v>87.2</v>
      </c>
      <c r="F148" s="212">
        <v>0</v>
      </c>
      <c r="G148" s="212">
        <v>68.099999999999994</v>
      </c>
      <c r="H148" s="212">
        <v>31.9</v>
      </c>
    </row>
    <row r="149" spans="1:8" ht="15" customHeight="1" x14ac:dyDescent="0.2">
      <c r="A149" s="152" t="s">
        <v>34</v>
      </c>
      <c r="B149" s="209">
        <v>2020</v>
      </c>
      <c r="C149" s="210" t="s">
        <v>250</v>
      </c>
      <c r="D149" s="211">
        <v>93.5</v>
      </c>
      <c r="E149" s="212">
        <v>86.1</v>
      </c>
      <c r="F149" s="212">
        <v>0</v>
      </c>
      <c r="G149" s="212">
        <v>68.400000000000006</v>
      </c>
      <c r="H149" s="212">
        <v>31.6</v>
      </c>
    </row>
    <row r="150" spans="1:8" ht="15" customHeight="1" x14ac:dyDescent="0.2">
      <c r="A150" s="153" t="s">
        <v>34</v>
      </c>
      <c r="B150" s="209">
        <v>2021</v>
      </c>
      <c r="C150" s="210" t="s">
        <v>251</v>
      </c>
      <c r="D150" s="211">
        <v>110.7</v>
      </c>
      <c r="E150" s="212">
        <v>87.2</v>
      </c>
      <c r="F150" s="212">
        <v>0</v>
      </c>
      <c r="G150" s="212">
        <v>74.5</v>
      </c>
      <c r="H150" s="212">
        <v>25.5</v>
      </c>
    </row>
    <row r="151" spans="1:8" ht="15" customHeight="1" x14ac:dyDescent="0.2">
      <c r="A151" s="150" t="s">
        <v>35</v>
      </c>
      <c r="B151" s="209">
        <v>2017</v>
      </c>
      <c r="C151" s="210" t="s">
        <v>252</v>
      </c>
      <c r="D151" s="211">
        <v>1228.8</v>
      </c>
      <c r="E151" s="212">
        <v>88.5</v>
      </c>
      <c r="F151" s="212">
        <v>7.3</v>
      </c>
      <c r="G151" s="212">
        <v>72.8</v>
      </c>
      <c r="H151" s="212">
        <v>19.899999999999999</v>
      </c>
    </row>
    <row r="152" spans="1:8" ht="15" customHeight="1" x14ac:dyDescent="0.2">
      <c r="A152" s="152" t="s">
        <v>35</v>
      </c>
      <c r="B152" s="209">
        <v>2018</v>
      </c>
      <c r="C152" s="210" t="s">
        <v>253</v>
      </c>
      <c r="D152" s="211">
        <v>975.7</v>
      </c>
      <c r="E152" s="212">
        <v>88.3</v>
      </c>
      <c r="F152" s="212">
        <v>4.8</v>
      </c>
      <c r="G152" s="212">
        <v>76.8</v>
      </c>
      <c r="H152" s="212">
        <v>18.399999999999999</v>
      </c>
    </row>
    <row r="153" spans="1:8" ht="15" customHeight="1" x14ac:dyDescent="0.2">
      <c r="A153" s="152" t="s">
        <v>35</v>
      </c>
      <c r="B153" s="209">
        <v>2019</v>
      </c>
      <c r="C153" s="210" t="s">
        <v>254</v>
      </c>
      <c r="D153" s="211">
        <v>888.1</v>
      </c>
      <c r="E153" s="212">
        <v>88.3</v>
      </c>
      <c r="F153" s="212">
        <v>2.4</v>
      </c>
      <c r="G153" s="212">
        <v>78.3</v>
      </c>
      <c r="H153" s="212">
        <v>19.2</v>
      </c>
    </row>
    <row r="154" spans="1:8" ht="15" customHeight="1" x14ac:dyDescent="0.2">
      <c r="A154" s="152" t="s">
        <v>35</v>
      </c>
      <c r="B154" s="209">
        <v>2020</v>
      </c>
      <c r="C154" s="210" t="s">
        <v>255</v>
      </c>
      <c r="D154" s="211">
        <v>1618.4</v>
      </c>
      <c r="E154" s="212">
        <v>86.1</v>
      </c>
      <c r="F154" s="212">
        <v>11.8</v>
      </c>
      <c r="G154" s="212">
        <v>74</v>
      </c>
      <c r="H154" s="212">
        <v>14.2</v>
      </c>
    </row>
    <row r="155" spans="1:8" ht="15" customHeight="1" x14ac:dyDescent="0.2">
      <c r="A155" s="153" t="s">
        <v>35</v>
      </c>
      <c r="B155" s="209">
        <v>2021</v>
      </c>
      <c r="C155" s="210" t="s">
        <v>256</v>
      </c>
      <c r="D155" s="211">
        <v>1753.7</v>
      </c>
      <c r="E155" s="212">
        <v>85.9</v>
      </c>
      <c r="F155" s="212">
        <v>11.7</v>
      </c>
      <c r="G155" s="212">
        <v>75</v>
      </c>
      <c r="H155" s="212">
        <v>13.3</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1" ht="15" customHeight="1" x14ac:dyDescent="0.2">
      <c r="A161" s="100" t="s">
        <v>37</v>
      </c>
      <c r="B161" s="209">
        <v>2017</v>
      </c>
      <c r="C161" s="213">
        <f>'[1]12 Num health care pro — N.W.T.'!C161</f>
        <v>6</v>
      </c>
      <c r="D161" s="214">
        <v>13.4</v>
      </c>
      <c r="E161" s="210" t="s">
        <v>74</v>
      </c>
      <c r="F161" s="210" t="s">
        <v>74</v>
      </c>
      <c r="G161" s="210" t="s">
        <v>74</v>
      </c>
      <c r="H161" s="212" t="s">
        <v>74</v>
      </c>
    </row>
    <row r="162" spans="1:31" ht="15" customHeight="1" x14ac:dyDescent="0.2">
      <c r="A162" s="101" t="s">
        <v>37</v>
      </c>
      <c r="B162" s="209">
        <v>2018</v>
      </c>
      <c r="C162" s="213">
        <f>'[1]12 Num health care pro — N.W.T.'!C162</f>
        <v>6</v>
      </c>
      <c r="D162" s="214">
        <v>13.3</v>
      </c>
      <c r="E162" s="210" t="s">
        <v>74</v>
      </c>
      <c r="F162" s="210" t="s">
        <v>74</v>
      </c>
      <c r="G162" s="210" t="s">
        <v>74</v>
      </c>
      <c r="H162" s="212" t="s">
        <v>74</v>
      </c>
    </row>
    <row r="163" spans="1:31" ht="15" customHeight="1" x14ac:dyDescent="0.2">
      <c r="A163" s="101" t="s">
        <v>37</v>
      </c>
      <c r="B163" s="209">
        <v>2019</v>
      </c>
      <c r="C163" s="213">
        <f>'[1]12 Num health care pro — N.W.T.'!C163</f>
        <v>7</v>
      </c>
      <c r="D163" s="214">
        <v>15.5</v>
      </c>
      <c r="E163" s="210" t="s">
        <v>74</v>
      </c>
      <c r="F163" s="210" t="s">
        <v>74</v>
      </c>
      <c r="G163" s="210" t="s">
        <v>74</v>
      </c>
      <c r="H163" s="212" t="s">
        <v>74</v>
      </c>
    </row>
    <row r="164" spans="1:31" ht="15" customHeight="1" x14ac:dyDescent="0.2">
      <c r="A164" s="101" t="s">
        <v>37</v>
      </c>
      <c r="B164" s="209">
        <v>2020</v>
      </c>
      <c r="C164" s="213">
        <f>'[1]12 Num health care pro — N.W.T.'!C164</f>
        <v>6</v>
      </c>
      <c r="D164" s="214">
        <v>13.2</v>
      </c>
      <c r="E164" s="210" t="s">
        <v>74</v>
      </c>
      <c r="F164" s="210" t="s">
        <v>74</v>
      </c>
      <c r="G164" s="210" t="s">
        <v>74</v>
      </c>
      <c r="H164" s="212" t="s">
        <v>74</v>
      </c>
    </row>
    <row r="165" spans="1:31" ht="15" customHeight="1" x14ac:dyDescent="0.2">
      <c r="A165" s="102" t="s">
        <v>37</v>
      </c>
      <c r="B165" s="209">
        <v>2021</v>
      </c>
      <c r="C165" s="213">
        <f>'[1]12 Num health care pro — N.W.T.'!C165</f>
        <v>7</v>
      </c>
      <c r="D165" s="214">
        <v>15.4</v>
      </c>
      <c r="E165" s="210" t="s">
        <v>74</v>
      </c>
      <c r="F165" s="210" t="s">
        <v>74</v>
      </c>
      <c r="G165" s="210" t="s">
        <v>74</v>
      </c>
      <c r="H165" s="212" t="s">
        <v>74</v>
      </c>
    </row>
    <row r="166" spans="1:31" ht="15" customHeight="1" x14ac:dyDescent="0.2">
      <c r="A166" s="100" t="s">
        <v>38</v>
      </c>
      <c r="B166" s="209">
        <v>2017</v>
      </c>
      <c r="C166" s="210">
        <f>'[1]12 Num health care pro — N.W.T.'!C166</f>
        <v>140</v>
      </c>
      <c r="D166" s="211">
        <v>311.89999999999998</v>
      </c>
      <c r="E166" s="210" t="s">
        <v>74</v>
      </c>
      <c r="F166" s="210" t="s">
        <v>74</v>
      </c>
      <c r="G166" s="210" t="s">
        <v>74</v>
      </c>
      <c r="H166" s="212" t="s">
        <v>74</v>
      </c>
    </row>
    <row r="167" spans="1:31" ht="15" customHeight="1" x14ac:dyDescent="0.2">
      <c r="A167" s="101" t="s">
        <v>38</v>
      </c>
      <c r="B167" s="209">
        <v>2018</v>
      </c>
      <c r="C167" s="210">
        <f>'[1]12 Num health care pro — N.W.T.'!C167</f>
        <v>126</v>
      </c>
      <c r="D167" s="211">
        <v>280.10000000000002</v>
      </c>
      <c r="E167" s="210" t="s">
        <v>74</v>
      </c>
      <c r="F167" s="210" t="s">
        <v>74</v>
      </c>
      <c r="G167" s="210" t="s">
        <v>74</v>
      </c>
      <c r="H167" s="212" t="s">
        <v>74</v>
      </c>
    </row>
    <row r="168" spans="1:31" ht="15" customHeight="1" x14ac:dyDescent="0.2">
      <c r="A168" s="101" t="s">
        <v>38</v>
      </c>
      <c r="B168" s="209">
        <v>2019</v>
      </c>
      <c r="C168" s="210">
        <f>'[1]12 Num health care pro — N.W.T.'!C168</f>
        <v>142</v>
      </c>
      <c r="D168" s="211">
        <v>315.10000000000002</v>
      </c>
      <c r="E168" s="210" t="s">
        <v>74</v>
      </c>
      <c r="F168" s="210" t="s">
        <v>74</v>
      </c>
      <c r="G168" s="210" t="s">
        <v>74</v>
      </c>
      <c r="H168" s="212" t="s">
        <v>74</v>
      </c>
    </row>
    <row r="169" spans="1:31" ht="15" customHeight="1" x14ac:dyDescent="0.2">
      <c r="A169" s="101" t="s">
        <v>38</v>
      </c>
      <c r="B169" s="209">
        <v>2020</v>
      </c>
      <c r="C169" s="210" t="s">
        <v>74</v>
      </c>
      <c r="D169" s="210" t="s">
        <v>74</v>
      </c>
      <c r="E169" s="210" t="s">
        <v>74</v>
      </c>
      <c r="F169" s="210" t="s">
        <v>74</v>
      </c>
      <c r="G169" s="210" t="s">
        <v>74</v>
      </c>
      <c r="H169" s="212" t="s">
        <v>74</v>
      </c>
    </row>
    <row r="170" spans="1:31" ht="15" customHeight="1" x14ac:dyDescent="0.2">
      <c r="A170" s="102" t="s">
        <v>38</v>
      </c>
      <c r="B170" s="209">
        <v>2021</v>
      </c>
      <c r="C170" s="210">
        <f>'[1]12 Num health care pro — N.W.T.'!C170</f>
        <v>155</v>
      </c>
      <c r="D170" s="211">
        <v>340.6</v>
      </c>
      <c r="E170" s="212">
        <v>87.7</v>
      </c>
      <c r="F170" s="212">
        <v>11.8</v>
      </c>
      <c r="G170" s="212">
        <v>75.7</v>
      </c>
      <c r="H170" s="212">
        <v>12.5</v>
      </c>
    </row>
    <row r="171" spans="1:31" ht="15" customHeight="1" x14ac:dyDescent="0.2">
      <c r="A171" s="100" t="s">
        <v>39</v>
      </c>
      <c r="B171" s="209">
        <v>2017</v>
      </c>
      <c r="C171" s="213">
        <f>'[1]12 Num health care pro — N.W.T.'!C171</f>
        <v>14</v>
      </c>
      <c r="D171" s="214">
        <v>31.2</v>
      </c>
      <c r="E171" s="210" t="s">
        <v>74</v>
      </c>
      <c r="F171" s="210" t="s">
        <v>74</v>
      </c>
      <c r="G171" s="210" t="s">
        <v>74</v>
      </c>
      <c r="H171" s="212" t="s">
        <v>74</v>
      </c>
    </row>
    <row r="172" spans="1:31" ht="15" customHeight="1" x14ac:dyDescent="0.2">
      <c r="A172" s="101" t="s">
        <v>39</v>
      </c>
      <c r="B172" s="209">
        <v>2018</v>
      </c>
      <c r="C172" s="213">
        <f>'[1]12 Num health care pro — N.W.T.'!C172</f>
        <v>13</v>
      </c>
      <c r="D172" s="214">
        <v>28.9</v>
      </c>
      <c r="E172" s="212">
        <v>100</v>
      </c>
      <c r="F172" s="212">
        <v>23.1</v>
      </c>
      <c r="G172" s="212">
        <v>69.2</v>
      </c>
      <c r="H172" s="212">
        <v>7.7</v>
      </c>
    </row>
    <row r="173" spans="1:31" ht="15" customHeight="1" x14ac:dyDescent="0.2">
      <c r="A173" s="101" t="s">
        <v>39</v>
      </c>
      <c r="B173" s="209">
        <v>2019</v>
      </c>
      <c r="C173" s="213">
        <f>'[1]12 Num health care pro — N.W.T.'!C173</f>
        <v>16</v>
      </c>
      <c r="D173" s="214">
        <v>35.5</v>
      </c>
      <c r="E173" s="212">
        <v>100</v>
      </c>
      <c r="F173" s="212">
        <v>12.5</v>
      </c>
      <c r="G173" s="212">
        <v>81.3</v>
      </c>
      <c r="H173" s="212">
        <v>6.3</v>
      </c>
    </row>
    <row r="174" spans="1:31" ht="15" customHeight="1" x14ac:dyDescent="0.2">
      <c r="A174" s="101" t="s">
        <v>39</v>
      </c>
      <c r="B174" s="209">
        <v>2020</v>
      </c>
      <c r="C174" s="213">
        <f>'[1]12 Num health care pro — N.W.T.'!C174</f>
        <v>15</v>
      </c>
      <c r="D174" s="214">
        <v>33.1</v>
      </c>
      <c r="E174" s="212">
        <v>100</v>
      </c>
      <c r="F174" s="212">
        <v>6.7</v>
      </c>
      <c r="G174" s="212">
        <v>86.7</v>
      </c>
      <c r="H174" s="212">
        <v>6.7</v>
      </c>
    </row>
    <row r="175" spans="1:31" ht="15" customHeight="1" x14ac:dyDescent="0.2">
      <c r="A175" s="101" t="s">
        <v>39</v>
      </c>
      <c r="B175" s="209">
        <v>2021</v>
      </c>
      <c r="C175" s="216">
        <f>'[1]12 Num health care pro — N.W.T.'!C175</f>
        <v>12</v>
      </c>
      <c r="D175" s="217">
        <v>26.4</v>
      </c>
      <c r="E175" s="215">
        <v>100</v>
      </c>
      <c r="F175" s="215">
        <v>16.7</v>
      </c>
      <c r="G175" s="215">
        <v>75</v>
      </c>
      <c r="H175" s="215">
        <v>8.3000000000000007</v>
      </c>
      <c r="I175" s="83"/>
      <c r="J175" s="29"/>
      <c r="K175" s="83"/>
    </row>
    <row r="176" spans="1:31" s="45" customFormat="1" ht="17.25" customHeight="1" x14ac:dyDescent="0.2">
      <c r="A176" s="13" t="s">
        <v>40</v>
      </c>
      <c r="B176" s="42"/>
      <c r="C176" s="42"/>
      <c r="D176" s="43"/>
      <c r="E176" s="43"/>
      <c r="F176" s="43"/>
      <c r="G176" s="43"/>
      <c r="H176" s="43"/>
      <c r="I176" s="44"/>
      <c r="J176" s="42"/>
      <c r="K176" s="42"/>
      <c r="L176" s="44"/>
      <c r="M176" s="42"/>
      <c r="N176" s="42"/>
      <c r="O176" s="44"/>
      <c r="P176" s="42"/>
      <c r="Q176" s="42"/>
      <c r="R176" s="44"/>
      <c r="S176" s="42"/>
      <c r="T176" s="42"/>
      <c r="U176" s="44"/>
      <c r="V176" s="42"/>
      <c r="W176" s="42"/>
      <c r="X176" s="44"/>
      <c r="Y176" s="42"/>
      <c r="Z176" s="42"/>
      <c r="AA176" s="44"/>
      <c r="AB176" s="42"/>
      <c r="AC176" s="42"/>
      <c r="AD176" s="44"/>
      <c r="AE176" s="42"/>
    </row>
    <row r="177" spans="1:16384" s="51" customFormat="1" ht="12" customHeight="1" x14ac:dyDescent="0.2">
      <c r="A177" s="14" t="s">
        <v>124</v>
      </c>
      <c r="B177" s="14"/>
      <c r="C177" s="17"/>
      <c r="D177" s="34"/>
      <c r="E177" s="34"/>
      <c r="F177" s="34"/>
      <c r="G177" s="34"/>
      <c r="H177" s="34"/>
      <c r="I177" s="50"/>
      <c r="J177" s="49"/>
      <c r="K177" s="49"/>
      <c r="L177" s="50"/>
      <c r="M177" s="49"/>
      <c r="N177" s="49"/>
      <c r="O177" s="50"/>
      <c r="P177" s="49"/>
      <c r="Q177" s="49"/>
      <c r="R177" s="50"/>
      <c r="S177" s="49"/>
      <c r="T177" s="49"/>
      <c r="U177" s="50"/>
      <c r="V177" s="49"/>
      <c r="W177" s="49"/>
      <c r="X177" s="50"/>
      <c r="Y177" s="49"/>
      <c r="Z177" s="49"/>
      <c r="AA177" s="50"/>
      <c r="AB177" s="49"/>
      <c r="AC177" s="49"/>
      <c r="AD177" s="50"/>
    </row>
    <row r="178" spans="1:16384" s="51" customFormat="1" ht="12" customHeight="1" x14ac:dyDescent="0.2">
      <c r="A178" s="127" t="s">
        <v>111</v>
      </c>
      <c r="B178" s="14"/>
      <c r="C178" s="17"/>
      <c r="D178" s="34"/>
      <c r="E178" s="34"/>
      <c r="F178" s="34"/>
      <c r="G178" s="34"/>
      <c r="H178" s="34"/>
      <c r="I178" s="50"/>
      <c r="J178" s="49"/>
      <c r="K178" s="49"/>
      <c r="L178" s="50"/>
      <c r="M178" s="49"/>
      <c r="N178" s="49"/>
      <c r="O178" s="50"/>
      <c r="P178" s="49"/>
      <c r="Q178" s="49"/>
      <c r="R178" s="50"/>
      <c r="S178" s="49"/>
      <c r="T178" s="49"/>
      <c r="U178" s="50"/>
      <c r="V178" s="49"/>
      <c r="W178" s="49"/>
      <c r="X178" s="50"/>
      <c r="Y178" s="49"/>
      <c r="Z178" s="49"/>
      <c r="AA178" s="50"/>
      <c r="AB178" s="49"/>
      <c r="AC178" s="49"/>
      <c r="AD178" s="50"/>
    </row>
    <row r="179" spans="1:16384" s="51" customFormat="1" ht="12.75" customHeight="1" x14ac:dyDescent="0.2">
      <c r="A179" s="118" t="s">
        <v>120</v>
      </c>
      <c r="B179" s="14"/>
      <c r="C179" s="17"/>
      <c r="D179" s="34"/>
      <c r="E179" s="34"/>
      <c r="F179" s="34"/>
      <c r="G179" s="34"/>
      <c r="H179" s="34"/>
      <c r="I179" s="50"/>
      <c r="J179" s="49"/>
      <c r="K179" s="49"/>
      <c r="L179" s="50"/>
      <c r="M179" s="49"/>
      <c r="N179" s="49"/>
      <c r="O179" s="50"/>
      <c r="P179" s="49"/>
      <c r="Q179" s="49"/>
      <c r="R179" s="50"/>
      <c r="S179" s="49"/>
      <c r="T179" s="49"/>
      <c r="U179" s="50"/>
      <c r="V179" s="49"/>
      <c r="W179" s="49"/>
      <c r="X179" s="50"/>
      <c r="Y179" s="49"/>
      <c r="Z179" s="49"/>
      <c r="AA179" s="50"/>
      <c r="AB179" s="49"/>
      <c r="AC179" s="49"/>
      <c r="AD179" s="50"/>
    </row>
    <row r="180" spans="1:16384" s="70" customFormat="1" ht="12" customHeight="1" x14ac:dyDescent="0.2">
      <c r="A180" s="110" t="s">
        <v>113</v>
      </c>
      <c r="B180" s="18"/>
      <c r="C180" s="16"/>
      <c r="D180" s="34"/>
      <c r="E180" s="34"/>
      <c r="F180" s="34"/>
      <c r="G180" s="34"/>
      <c r="H180" s="34"/>
      <c r="I180" s="45"/>
      <c r="J180" s="45"/>
      <c r="K180" s="45"/>
      <c r="L180" s="45"/>
      <c r="M180" s="45"/>
      <c r="N180" s="45"/>
      <c r="O180" s="45"/>
      <c r="P180" s="45"/>
      <c r="Q180" s="45"/>
      <c r="R180" s="45"/>
      <c r="S180" s="45"/>
      <c r="T180" s="45"/>
      <c r="U180" s="45"/>
      <c r="V180" s="45"/>
    </row>
    <row r="181" spans="1:16384" s="70" customFormat="1" ht="24" customHeight="1" x14ac:dyDescent="0.2">
      <c r="A181" s="281" t="s">
        <v>118</v>
      </c>
      <c r="B181" s="289"/>
      <c r="C181" s="289"/>
      <c r="D181" s="289"/>
      <c r="E181" s="289"/>
      <c r="F181" s="289"/>
      <c r="G181" s="289"/>
      <c r="H181" s="289"/>
      <c r="I181" s="45"/>
      <c r="J181" s="45"/>
      <c r="K181" s="45"/>
      <c r="L181" s="45"/>
      <c r="M181" s="45"/>
      <c r="N181" s="45"/>
      <c r="O181" s="45"/>
      <c r="P181" s="45"/>
      <c r="Q181" s="45"/>
      <c r="R181" s="45"/>
      <c r="S181" s="45"/>
      <c r="T181" s="45"/>
      <c r="U181" s="45"/>
      <c r="V181" s="45"/>
    </row>
    <row r="182" spans="1:16384" s="47" customFormat="1" ht="24" customHeight="1" x14ac:dyDescent="0.2">
      <c r="A182" s="290" t="s">
        <v>296</v>
      </c>
      <c r="B182" s="290"/>
      <c r="C182" s="290"/>
      <c r="D182" s="290"/>
      <c r="E182" s="290"/>
      <c r="F182" s="290"/>
      <c r="G182" s="290"/>
      <c r="H182" s="290"/>
      <c r="I182" s="18"/>
    </row>
    <row r="183" spans="1:16384" s="47" customFormat="1" ht="24" customHeight="1" x14ac:dyDescent="0.2">
      <c r="A183" s="283" t="s">
        <v>110</v>
      </c>
      <c r="B183" s="283"/>
      <c r="C183" s="283"/>
      <c r="D183" s="283"/>
      <c r="E183" s="283"/>
      <c r="F183" s="283"/>
      <c r="G183" s="283"/>
      <c r="H183" s="283"/>
      <c r="I183" s="18"/>
    </row>
    <row r="184" spans="1:16384" s="70" customFormat="1" ht="24" customHeight="1" x14ac:dyDescent="0.2">
      <c r="A184" s="285" t="s">
        <v>114</v>
      </c>
      <c r="B184" s="285"/>
      <c r="C184" s="285"/>
      <c r="D184" s="285"/>
      <c r="E184" s="285"/>
      <c r="F184" s="285"/>
      <c r="G184" s="285"/>
      <c r="H184" s="285"/>
    </row>
    <row r="185" spans="1:16384" s="136" customFormat="1" ht="12" customHeight="1" x14ac:dyDescent="0.2">
      <c r="A185" s="284" t="s">
        <v>191</v>
      </c>
      <c r="B185" s="284"/>
      <c r="C185" s="284"/>
      <c r="D185" s="284"/>
      <c r="E185" s="284"/>
      <c r="F185" s="284"/>
      <c r="G185" s="284"/>
      <c r="H185" s="284"/>
      <c r="I185" s="284" t="s">
        <v>136</v>
      </c>
      <c r="J185" s="284"/>
      <c r="K185" s="284"/>
      <c r="L185" s="284"/>
      <c r="M185" s="284"/>
      <c r="N185" s="284"/>
      <c r="O185" s="284"/>
      <c r="P185" s="284"/>
      <c r="Q185" s="284" t="s">
        <v>136</v>
      </c>
      <c r="R185" s="284"/>
      <c r="S185" s="284"/>
      <c r="T185" s="284"/>
      <c r="U185" s="284"/>
      <c r="V185" s="284"/>
      <c r="W185" s="284"/>
      <c r="X185" s="284"/>
      <c r="Y185" s="284" t="s">
        <v>136</v>
      </c>
      <c r="Z185" s="284"/>
      <c r="AA185" s="284"/>
      <c r="AB185" s="284"/>
      <c r="AC185" s="284"/>
      <c r="AD185" s="284"/>
      <c r="AE185" s="284"/>
      <c r="AF185" s="284"/>
      <c r="AG185" s="284" t="s">
        <v>136</v>
      </c>
      <c r="AH185" s="284"/>
      <c r="AI185" s="284"/>
      <c r="AJ185" s="284"/>
      <c r="AK185" s="284"/>
      <c r="AL185" s="284"/>
      <c r="AM185" s="284"/>
      <c r="AN185" s="284"/>
      <c r="AO185" s="284" t="s">
        <v>136</v>
      </c>
      <c r="AP185" s="284"/>
      <c r="AQ185" s="284"/>
      <c r="AR185" s="284"/>
      <c r="AS185" s="284"/>
      <c r="AT185" s="284"/>
      <c r="AU185" s="284"/>
      <c r="AV185" s="284"/>
      <c r="AW185" s="284" t="s">
        <v>136</v>
      </c>
      <c r="AX185" s="284"/>
      <c r="AY185" s="284"/>
      <c r="AZ185" s="284"/>
      <c r="BA185" s="284"/>
      <c r="BB185" s="284"/>
      <c r="BC185" s="284"/>
      <c r="BD185" s="284"/>
      <c r="BE185" s="284" t="s">
        <v>136</v>
      </c>
      <c r="BF185" s="284"/>
      <c r="BG185" s="284"/>
      <c r="BH185" s="284"/>
      <c r="BI185" s="284"/>
      <c r="BJ185" s="284"/>
      <c r="BK185" s="284"/>
      <c r="BL185" s="284"/>
      <c r="BM185" s="284" t="s">
        <v>136</v>
      </c>
      <c r="BN185" s="284"/>
      <c r="BO185" s="284"/>
      <c r="BP185" s="284"/>
      <c r="BQ185" s="284"/>
      <c r="BR185" s="284"/>
      <c r="BS185" s="284"/>
      <c r="BT185" s="284"/>
      <c r="BU185" s="284" t="s">
        <v>136</v>
      </c>
      <c r="BV185" s="284"/>
      <c r="BW185" s="284"/>
      <c r="BX185" s="284"/>
      <c r="BY185" s="284"/>
      <c r="BZ185" s="284"/>
      <c r="CA185" s="284"/>
      <c r="CB185" s="284"/>
      <c r="CC185" s="284" t="s">
        <v>136</v>
      </c>
      <c r="CD185" s="284"/>
      <c r="CE185" s="284"/>
      <c r="CF185" s="284"/>
      <c r="CG185" s="284"/>
      <c r="CH185" s="284"/>
      <c r="CI185" s="284"/>
      <c r="CJ185" s="284"/>
      <c r="CK185" s="284" t="s">
        <v>136</v>
      </c>
      <c r="CL185" s="284"/>
      <c r="CM185" s="284"/>
      <c r="CN185" s="284"/>
      <c r="CO185" s="284"/>
      <c r="CP185" s="284"/>
      <c r="CQ185" s="284"/>
      <c r="CR185" s="284"/>
      <c r="CS185" s="284" t="s">
        <v>136</v>
      </c>
      <c r="CT185" s="284"/>
      <c r="CU185" s="284"/>
      <c r="CV185" s="284"/>
      <c r="CW185" s="284"/>
      <c r="CX185" s="284"/>
      <c r="CY185" s="284"/>
      <c r="CZ185" s="284"/>
      <c r="DA185" s="284" t="s">
        <v>136</v>
      </c>
      <c r="DB185" s="284"/>
      <c r="DC185" s="284"/>
      <c r="DD185" s="284"/>
      <c r="DE185" s="284"/>
      <c r="DF185" s="284"/>
      <c r="DG185" s="284"/>
      <c r="DH185" s="284"/>
      <c r="DI185" s="284" t="s">
        <v>136</v>
      </c>
      <c r="DJ185" s="284"/>
      <c r="DK185" s="284"/>
      <c r="DL185" s="284"/>
      <c r="DM185" s="284"/>
      <c r="DN185" s="284"/>
      <c r="DO185" s="284"/>
      <c r="DP185" s="284"/>
      <c r="DQ185" s="284" t="s">
        <v>136</v>
      </c>
      <c r="DR185" s="284"/>
      <c r="DS185" s="284"/>
      <c r="DT185" s="284"/>
      <c r="DU185" s="284"/>
      <c r="DV185" s="284"/>
      <c r="DW185" s="284"/>
      <c r="DX185" s="284"/>
      <c r="DY185" s="284" t="s">
        <v>136</v>
      </c>
      <c r="DZ185" s="284"/>
      <c r="EA185" s="284"/>
      <c r="EB185" s="284"/>
      <c r="EC185" s="284"/>
      <c r="ED185" s="284"/>
      <c r="EE185" s="284"/>
      <c r="EF185" s="284"/>
      <c r="EG185" s="284" t="s">
        <v>136</v>
      </c>
      <c r="EH185" s="284"/>
      <c r="EI185" s="284"/>
      <c r="EJ185" s="284"/>
      <c r="EK185" s="284"/>
      <c r="EL185" s="284"/>
      <c r="EM185" s="284"/>
      <c r="EN185" s="284"/>
      <c r="EO185" s="284" t="s">
        <v>136</v>
      </c>
      <c r="EP185" s="284"/>
      <c r="EQ185" s="284"/>
      <c r="ER185" s="284"/>
      <c r="ES185" s="284"/>
      <c r="ET185" s="284"/>
      <c r="EU185" s="284"/>
      <c r="EV185" s="284"/>
      <c r="EW185" s="284" t="s">
        <v>136</v>
      </c>
      <c r="EX185" s="284"/>
      <c r="EY185" s="284"/>
      <c r="EZ185" s="284"/>
      <c r="FA185" s="284"/>
      <c r="FB185" s="284"/>
      <c r="FC185" s="284"/>
      <c r="FD185" s="284"/>
      <c r="FE185" s="284" t="s">
        <v>136</v>
      </c>
      <c r="FF185" s="284"/>
      <c r="FG185" s="284"/>
      <c r="FH185" s="284"/>
      <c r="FI185" s="284"/>
      <c r="FJ185" s="284"/>
      <c r="FK185" s="284"/>
      <c r="FL185" s="284"/>
      <c r="FM185" s="284" t="s">
        <v>136</v>
      </c>
      <c r="FN185" s="284"/>
      <c r="FO185" s="284"/>
      <c r="FP185" s="284"/>
      <c r="FQ185" s="284"/>
      <c r="FR185" s="284"/>
      <c r="FS185" s="284"/>
      <c r="FT185" s="284"/>
      <c r="FU185" s="284" t="s">
        <v>136</v>
      </c>
      <c r="FV185" s="284"/>
      <c r="FW185" s="284"/>
      <c r="FX185" s="284"/>
      <c r="FY185" s="284"/>
      <c r="FZ185" s="284"/>
      <c r="GA185" s="284"/>
      <c r="GB185" s="284"/>
      <c r="GC185" s="284" t="s">
        <v>136</v>
      </c>
      <c r="GD185" s="284"/>
      <c r="GE185" s="284"/>
      <c r="GF185" s="284"/>
      <c r="GG185" s="284"/>
      <c r="GH185" s="284"/>
      <c r="GI185" s="284"/>
      <c r="GJ185" s="284"/>
      <c r="GK185" s="284" t="s">
        <v>136</v>
      </c>
      <c r="GL185" s="284"/>
      <c r="GM185" s="284"/>
      <c r="GN185" s="284"/>
      <c r="GO185" s="284"/>
      <c r="GP185" s="284"/>
      <c r="GQ185" s="284"/>
      <c r="GR185" s="284"/>
      <c r="GS185" s="284" t="s">
        <v>136</v>
      </c>
      <c r="GT185" s="284"/>
      <c r="GU185" s="284"/>
      <c r="GV185" s="284"/>
      <c r="GW185" s="284"/>
      <c r="GX185" s="284"/>
      <c r="GY185" s="284"/>
      <c r="GZ185" s="284"/>
      <c r="HA185" s="284" t="s">
        <v>136</v>
      </c>
      <c r="HB185" s="284"/>
      <c r="HC185" s="284"/>
      <c r="HD185" s="284"/>
      <c r="HE185" s="284"/>
      <c r="HF185" s="284"/>
      <c r="HG185" s="284"/>
      <c r="HH185" s="284"/>
      <c r="HI185" s="284" t="s">
        <v>136</v>
      </c>
      <c r="HJ185" s="284"/>
      <c r="HK185" s="284"/>
      <c r="HL185" s="284"/>
      <c r="HM185" s="284"/>
      <c r="HN185" s="284"/>
      <c r="HO185" s="284"/>
      <c r="HP185" s="284"/>
      <c r="HQ185" s="284" t="s">
        <v>136</v>
      </c>
      <c r="HR185" s="284"/>
      <c r="HS185" s="284"/>
      <c r="HT185" s="284"/>
      <c r="HU185" s="284"/>
      <c r="HV185" s="284"/>
      <c r="HW185" s="284"/>
      <c r="HX185" s="284"/>
      <c r="HY185" s="284" t="s">
        <v>136</v>
      </c>
      <c r="HZ185" s="284"/>
      <c r="IA185" s="284"/>
      <c r="IB185" s="284"/>
      <c r="IC185" s="284"/>
      <c r="ID185" s="284"/>
      <c r="IE185" s="284"/>
      <c r="IF185" s="284"/>
      <c r="IG185" s="284" t="s">
        <v>136</v>
      </c>
      <c r="IH185" s="284"/>
      <c r="II185" s="284"/>
      <c r="IJ185" s="284"/>
      <c r="IK185" s="284"/>
      <c r="IL185" s="284"/>
      <c r="IM185" s="284"/>
      <c r="IN185" s="284"/>
      <c r="IO185" s="284" t="s">
        <v>136</v>
      </c>
      <c r="IP185" s="284"/>
      <c r="IQ185" s="284"/>
      <c r="IR185" s="284"/>
      <c r="IS185" s="284"/>
      <c r="IT185" s="284"/>
      <c r="IU185" s="284"/>
      <c r="IV185" s="284"/>
      <c r="IW185" s="284" t="s">
        <v>136</v>
      </c>
      <c r="IX185" s="284"/>
      <c r="IY185" s="284"/>
      <c r="IZ185" s="284"/>
      <c r="JA185" s="284"/>
      <c r="JB185" s="284"/>
      <c r="JC185" s="284"/>
      <c r="JD185" s="284"/>
      <c r="JE185" s="284" t="s">
        <v>136</v>
      </c>
      <c r="JF185" s="284"/>
      <c r="JG185" s="284"/>
      <c r="JH185" s="284"/>
      <c r="JI185" s="284"/>
      <c r="JJ185" s="284"/>
      <c r="JK185" s="284"/>
      <c r="JL185" s="284"/>
      <c r="JM185" s="284" t="s">
        <v>136</v>
      </c>
      <c r="JN185" s="284"/>
      <c r="JO185" s="284"/>
      <c r="JP185" s="284"/>
      <c r="JQ185" s="284"/>
      <c r="JR185" s="284"/>
      <c r="JS185" s="284"/>
      <c r="JT185" s="284"/>
      <c r="JU185" s="284" t="s">
        <v>136</v>
      </c>
      <c r="JV185" s="284"/>
      <c r="JW185" s="284"/>
      <c r="JX185" s="284"/>
      <c r="JY185" s="284"/>
      <c r="JZ185" s="284"/>
      <c r="KA185" s="284"/>
      <c r="KB185" s="284"/>
      <c r="KC185" s="284" t="s">
        <v>136</v>
      </c>
      <c r="KD185" s="284"/>
      <c r="KE185" s="284"/>
      <c r="KF185" s="284"/>
      <c r="KG185" s="284"/>
      <c r="KH185" s="284"/>
      <c r="KI185" s="284"/>
      <c r="KJ185" s="284"/>
      <c r="KK185" s="284" t="s">
        <v>136</v>
      </c>
      <c r="KL185" s="284"/>
      <c r="KM185" s="284"/>
      <c r="KN185" s="284"/>
      <c r="KO185" s="284"/>
      <c r="KP185" s="284"/>
      <c r="KQ185" s="284"/>
      <c r="KR185" s="284"/>
      <c r="KS185" s="284" t="s">
        <v>136</v>
      </c>
      <c r="KT185" s="284"/>
      <c r="KU185" s="284"/>
      <c r="KV185" s="284"/>
      <c r="KW185" s="284"/>
      <c r="KX185" s="284"/>
      <c r="KY185" s="284"/>
      <c r="KZ185" s="284"/>
      <c r="LA185" s="284" t="s">
        <v>136</v>
      </c>
      <c r="LB185" s="284"/>
      <c r="LC185" s="284"/>
      <c r="LD185" s="284"/>
      <c r="LE185" s="284"/>
      <c r="LF185" s="284"/>
      <c r="LG185" s="284"/>
      <c r="LH185" s="284"/>
      <c r="LI185" s="284" t="s">
        <v>136</v>
      </c>
      <c r="LJ185" s="284"/>
      <c r="LK185" s="284"/>
      <c r="LL185" s="284"/>
      <c r="LM185" s="284"/>
      <c r="LN185" s="284"/>
      <c r="LO185" s="284"/>
      <c r="LP185" s="284"/>
      <c r="LQ185" s="284" t="s">
        <v>136</v>
      </c>
      <c r="LR185" s="284"/>
      <c r="LS185" s="284"/>
      <c r="LT185" s="284"/>
      <c r="LU185" s="284"/>
      <c r="LV185" s="284"/>
      <c r="LW185" s="284"/>
      <c r="LX185" s="284"/>
      <c r="LY185" s="284" t="s">
        <v>136</v>
      </c>
      <c r="LZ185" s="284"/>
      <c r="MA185" s="284"/>
      <c r="MB185" s="284"/>
      <c r="MC185" s="284"/>
      <c r="MD185" s="284"/>
      <c r="ME185" s="284"/>
      <c r="MF185" s="284"/>
      <c r="MG185" s="284" t="s">
        <v>136</v>
      </c>
      <c r="MH185" s="284"/>
      <c r="MI185" s="284"/>
      <c r="MJ185" s="284"/>
      <c r="MK185" s="284"/>
      <c r="ML185" s="284"/>
      <c r="MM185" s="284"/>
      <c r="MN185" s="284"/>
      <c r="MO185" s="284" t="s">
        <v>136</v>
      </c>
      <c r="MP185" s="284"/>
      <c r="MQ185" s="284"/>
      <c r="MR185" s="284"/>
      <c r="MS185" s="284"/>
      <c r="MT185" s="284"/>
      <c r="MU185" s="284"/>
      <c r="MV185" s="284"/>
      <c r="MW185" s="284" t="s">
        <v>136</v>
      </c>
      <c r="MX185" s="284"/>
      <c r="MY185" s="284"/>
      <c r="MZ185" s="284"/>
      <c r="NA185" s="284"/>
      <c r="NB185" s="284"/>
      <c r="NC185" s="284"/>
      <c r="ND185" s="284"/>
      <c r="NE185" s="284" t="s">
        <v>136</v>
      </c>
      <c r="NF185" s="284"/>
      <c r="NG185" s="284"/>
      <c r="NH185" s="284"/>
      <c r="NI185" s="284"/>
      <c r="NJ185" s="284"/>
      <c r="NK185" s="284"/>
      <c r="NL185" s="284"/>
      <c r="NM185" s="284" t="s">
        <v>136</v>
      </c>
      <c r="NN185" s="284"/>
      <c r="NO185" s="284"/>
      <c r="NP185" s="284"/>
      <c r="NQ185" s="284"/>
      <c r="NR185" s="284"/>
      <c r="NS185" s="284"/>
      <c r="NT185" s="284"/>
      <c r="NU185" s="284" t="s">
        <v>136</v>
      </c>
      <c r="NV185" s="284"/>
      <c r="NW185" s="284"/>
      <c r="NX185" s="284"/>
      <c r="NY185" s="284"/>
      <c r="NZ185" s="284"/>
      <c r="OA185" s="284"/>
      <c r="OB185" s="284"/>
      <c r="OC185" s="284" t="s">
        <v>136</v>
      </c>
      <c r="OD185" s="284"/>
      <c r="OE185" s="284"/>
      <c r="OF185" s="284"/>
      <c r="OG185" s="284"/>
      <c r="OH185" s="284"/>
      <c r="OI185" s="284"/>
      <c r="OJ185" s="284"/>
      <c r="OK185" s="284" t="s">
        <v>136</v>
      </c>
      <c r="OL185" s="284"/>
      <c r="OM185" s="284"/>
      <c r="ON185" s="284"/>
      <c r="OO185" s="284"/>
      <c r="OP185" s="284"/>
      <c r="OQ185" s="284"/>
      <c r="OR185" s="284"/>
      <c r="OS185" s="284" t="s">
        <v>136</v>
      </c>
      <c r="OT185" s="284"/>
      <c r="OU185" s="284"/>
      <c r="OV185" s="284"/>
      <c r="OW185" s="284"/>
      <c r="OX185" s="284"/>
      <c r="OY185" s="284"/>
      <c r="OZ185" s="284"/>
      <c r="PA185" s="284" t="s">
        <v>136</v>
      </c>
      <c r="PB185" s="284"/>
      <c r="PC185" s="284"/>
      <c r="PD185" s="284"/>
      <c r="PE185" s="284"/>
      <c r="PF185" s="284"/>
      <c r="PG185" s="284"/>
      <c r="PH185" s="284"/>
      <c r="PI185" s="284" t="s">
        <v>136</v>
      </c>
      <c r="PJ185" s="284"/>
      <c r="PK185" s="284"/>
      <c r="PL185" s="284"/>
      <c r="PM185" s="284"/>
      <c r="PN185" s="284"/>
      <c r="PO185" s="284"/>
      <c r="PP185" s="284"/>
      <c r="PQ185" s="284" t="s">
        <v>136</v>
      </c>
      <c r="PR185" s="284"/>
      <c r="PS185" s="284"/>
      <c r="PT185" s="284"/>
      <c r="PU185" s="284"/>
      <c r="PV185" s="284"/>
      <c r="PW185" s="284"/>
      <c r="PX185" s="284"/>
      <c r="PY185" s="284" t="s">
        <v>136</v>
      </c>
      <c r="PZ185" s="284"/>
      <c r="QA185" s="284"/>
      <c r="QB185" s="284"/>
      <c r="QC185" s="284"/>
      <c r="QD185" s="284"/>
      <c r="QE185" s="284"/>
      <c r="QF185" s="284"/>
      <c r="QG185" s="284" t="s">
        <v>136</v>
      </c>
      <c r="QH185" s="284"/>
      <c r="QI185" s="284"/>
      <c r="QJ185" s="284"/>
      <c r="QK185" s="284"/>
      <c r="QL185" s="284"/>
      <c r="QM185" s="284"/>
      <c r="QN185" s="284"/>
      <c r="QO185" s="284" t="s">
        <v>136</v>
      </c>
      <c r="QP185" s="284"/>
      <c r="QQ185" s="284"/>
      <c r="QR185" s="284"/>
      <c r="QS185" s="284"/>
      <c r="QT185" s="284"/>
      <c r="QU185" s="284"/>
      <c r="QV185" s="284"/>
      <c r="QW185" s="284" t="s">
        <v>136</v>
      </c>
      <c r="QX185" s="284"/>
      <c r="QY185" s="284"/>
      <c r="QZ185" s="284"/>
      <c r="RA185" s="284"/>
      <c r="RB185" s="284"/>
      <c r="RC185" s="284"/>
      <c r="RD185" s="284"/>
      <c r="RE185" s="284" t="s">
        <v>136</v>
      </c>
      <c r="RF185" s="284"/>
      <c r="RG185" s="284"/>
      <c r="RH185" s="284"/>
      <c r="RI185" s="284"/>
      <c r="RJ185" s="284"/>
      <c r="RK185" s="284"/>
      <c r="RL185" s="284"/>
      <c r="RM185" s="284" t="s">
        <v>136</v>
      </c>
      <c r="RN185" s="284"/>
      <c r="RO185" s="284"/>
      <c r="RP185" s="284"/>
      <c r="RQ185" s="284"/>
      <c r="RR185" s="284"/>
      <c r="RS185" s="284"/>
      <c r="RT185" s="284"/>
      <c r="RU185" s="284" t="s">
        <v>136</v>
      </c>
      <c r="RV185" s="284"/>
      <c r="RW185" s="284"/>
      <c r="RX185" s="284"/>
      <c r="RY185" s="284"/>
      <c r="RZ185" s="284"/>
      <c r="SA185" s="284"/>
      <c r="SB185" s="284"/>
      <c r="SC185" s="284" t="s">
        <v>136</v>
      </c>
      <c r="SD185" s="284"/>
      <c r="SE185" s="284"/>
      <c r="SF185" s="284"/>
      <c r="SG185" s="284"/>
      <c r="SH185" s="284"/>
      <c r="SI185" s="284"/>
      <c r="SJ185" s="284"/>
      <c r="SK185" s="284" t="s">
        <v>136</v>
      </c>
      <c r="SL185" s="284"/>
      <c r="SM185" s="284"/>
      <c r="SN185" s="284"/>
      <c r="SO185" s="284"/>
      <c r="SP185" s="284"/>
      <c r="SQ185" s="284"/>
      <c r="SR185" s="284"/>
      <c r="SS185" s="284" t="s">
        <v>136</v>
      </c>
      <c r="ST185" s="284"/>
      <c r="SU185" s="284"/>
      <c r="SV185" s="284"/>
      <c r="SW185" s="284"/>
      <c r="SX185" s="284"/>
      <c r="SY185" s="284"/>
      <c r="SZ185" s="284"/>
      <c r="TA185" s="284" t="s">
        <v>136</v>
      </c>
      <c r="TB185" s="284"/>
      <c r="TC185" s="284"/>
      <c r="TD185" s="284"/>
      <c r="TE185" s="284"/>
      <c r="TF185" s="284"/>
      <c r="TG185" s="284"/>
      <c r="TH185" s="284"/>
      <c r="TI185" s="284" t="s">
        <v>136</v>
      </c>
      <c r="TJ185" s="284"/>
      <c r="TK185" s="284"/>
      <c r="TL185" s="284"/>
      <c r="TM185" s="284"/>
      <c r="TN185" s="284"/>
      <c r="TO185" s="284"/>
      <c r="TP185" s="284"/>
      <c r="TQ185" s="284" t="s">
        <v>136</v>
      </c>
      <c r="TR185" s="284"/>
      <c r="TS185" s="284"/>
      <c r="TT185" s="284"/>
      <c r="TU185" s="284"/>
      <c r="TV185" s="284"/>
      <c r="TW185" s="284"/>
      <c r="TX185" s="284"/>
      <c r="TY185" s="284" t="s">
        <v>136</v>
      </c>
      <c r="TZ185" s="284"/>
      <c r="UA185" s="284"/>
      <c r="UB185" s="284"/>
      <c r="UC185" s="284"/>
      <c r="UD185" s="284"/>
      <c r="UE185" s="284"/>
      <c r="UF185" s="284"/>
      <c r="UG185" s="284" t="s">
        <v>136</v>
      </c>
      <c r="UH185" s="284"/>
      <c r="UI185" s="284"/>
      <c r="UJ185" s="284"/>
      <c r="UK185" s="284"/>
      <c r="UL185" s="284"/>
      <c r="UM185" s="284"/>
      <c r="UN185" s="284"/>
      <c r="UO185" s="284" t="s">
        <v>136</v>
      </c>
      <c r="UP185" s="284"/>
      <c r="UQ185" s="284"/>
      <c r="UR185" s="284"/>
      <c r="US185" s="284"/>
      <c r="UT185" s="284"/>
      <c r="UU185" s="284"/>
      <c r="UV185" s="284"/>
      <c r="UW185" s="284" t="s">
        <v>136</v>
      </c>
      <c r="UX185" s="284"/>
      <c r="UY185" s="284"/>
      <c r="UZ185" s="284"/>
      <c r="VA185" s="284"/>
      <c r="VB185" s="284"/>
      <c r="VC185" s="284"/>
      <c r="VD185" s="284"/>
      <c r="VE185" s="284" t="s">
        <v>136</v>
      </c>
      <c r="VF185" s="284"/>
      <c r="VG185" s="284"/>
      <c r="VH185" s="284"/>
      <c r="VI185" s="284"/>
      <c r="VJ185" s="284"/>
      <c r="VK185" s="284"/>
      <c r="VL185" s="284"/>
      <c r="VM185" s="284" t="s">
        <v>136</v>
      </c>
      <c r="VN185" s="284"/>
      <c r="VO185" s="284"/>
      <c r="VP185" s="284"/>
      <c r="VQ185" s="284"/>
      <c r="VR185" s="284"/>
      <c r="VS185" s="284"/>
      <c r="VT185" s="284"/>
      <c r="VU185" s="284" t="s">
        <v>136</v>
      </c>
      <c r="VV185" s="284"/>
      <c r="VW185" s="284"/>
      <c r="VX185" s="284"/>
      <c r="VY185" s="284"/>
      <c r="VZ185" s="284"/>
      <c r="WA185" s="284"/>
      <c r="WB185" s="284"/>
      <c r="WC185" s="284" t="s">
        <v>136</v>
      </c>
      <c r="WD185" s="284"/>
      <c r="WE185" s="284"/>
      <c r="WF185" s="284"/>
      <c r="WG185" s="284"/>
      <c r="WH185" s="284"/>
      <c r="WI185" s="284"/>
      <c r="WJ185" s="284"/>
      <c r="WK185" s="284" t="s">
        <v>136</v>
      </c>
      <c r="WL185" s="284"/>
      <c r="WM185" s="284"/>
      <c r="WN185" s="284"/>
      <c r="WO185" s="284"/>
      <c r="WP185" s="284"/>
      <c r="WQ185" s="284"/>
      <c r="WR185" s="284"/>
      <c r="WS185" s="284" t="s">
        <v>136</v>
      </c>
      <c r="WT185" s="284"/>
      <c r="WU185" s="284"/>
      <c r="WV185" s="284"/>
      <c r="WW185" s="284"/>
      <c r="WX185" s="284"/>
      <c r="WY185" s="284"/>
      <c r="WZ185" s="284"/>
      <c r="XA185" s="284" t="s">
        <v>136</v>
      </c>
      <c r="XB185" s="284"/>
      <c r="XC185" s="284"/>
      <c r="XD185" s="284"/>
      <c r="XE185" s="284"/>
      <c r="XF185" s="284"/>
      <c r="XG185" s="284"/>
      <c r="XH185" s="284"/>
      <c r="XI185" s="284" t="s">
        <v>136</v>
      </c>
      <c r="XJ185" s="284"/>
      <c r="XK185" s="284"/>
      <c r="XL185" s="284"/>
      <c r="XM185" s="284"/>
      <c r="XN185" s="284"/>
      <c r="XO185" s="284"/>
      <c r="XP185" s="284"/>
      <c r="XQ185" s="284" t="s">
        <v>136</v>
      </c>
      <c r="XR185" s="284"/>
      <c r="XS185" s="284"/>
      <c r="XT185" s="284"/>
      <c r="XU185" s="284"/>
      <c r="XV185" s="284"/>
      <c r="XW185" s="284"/>
      <c r="XX185" s="284"/>
      <c r="XY185" s="284" t="s">
        <v>136</v>
      </c>
      <c r="XZ185" s="284"/>
      <c r="YA185" s="284"/>
      <c r="YB185" s="284"/>
      <c r="YC185" s="284"/>
      <c r="YD185" s="284"/>
      <c r="YE185" s="284"/>
      <c r="YF185" s="284"/>
      <c r="YG185" s="284" t="s">
        <v>136</v>
      </c>
      <c r="YH185" s="284"/>
      <c r="YI185" s="284"/>
      <c r="YJ185" s="284"/>
      <c r="YK185" s="284"/>
      <c r="YL185" s="284"/>
      <c r="YM185" s="284"/>
      <c r="YN185" s="284"/>
      <c r="YO185" s="284" t="s">
        <v>136</v>
      </c>
      <c r="YP185" s="284"/>
      <c r="YQ185" s="284"/>
      <c r="YR185" s="284"/>
      <c r="YS185" s="284"/>
      <c r="YT185" s="284"/>
      <c r="YU185" s="284"/>
      <c r="YV185" s="284"/>
      <c r="YW185" s="284" t="s">
        <v>136</v>
      </c>
      <c r="YX185" s="284"/>
      <c r="YY185" s="284"/>
      <c r="YZ185" s="284"/>
      <c r="ZA185" s="284"/>
      <c r="ZB185" s="284"/>
      <c r="ZC185" s="284"/>
      <c r="ZD185" s="284"/>
      <c r="ZE185" s="284" t="s">
        <v>136</v>
      </c>
      <c r="ZF185" s="284"/>
      <c r="ZG185" s="284"/>
      <c r="ZH185" s="284"/>
      <c r="ZI185" s="284"/>
      <c r="ZJ185" s="284"/>
      <c r="ZK185" s="284"/>
      <c r="ZL185" s="284"/>
      <c r="ZM185" s="284" t="s">
        <v>136</v>
      </c>
      <c r="ZN185" s="284"/>
      <c r="ZO185" s="284"/>
      <c r="ZP185" s="284"/>
      <c r="ZQ185" s="284"/>
      <c r="ZR185" s="284"/>
      <c r="ZS185" s="284"/>
      <c r="ZT185" s="284"/>
      <c r="ZU185" s="284" t="s">
        <v>136</v>
      </c>
      <c r="ZV185" s="284"/>
      <c r="ZW185" s="284"/>
      <c r="ZX185" s="284"/>
      <c r="ZY185" s="284"/>
      <c r="ZZ185" s="284"/>
      <c r="AAA185" s="284"/>
      <c r="AAB185" s="284"/>
      <c r="AAC185" s="284" t="s">
        <v>136</v>
      </c>
      <c r="AAD185" s="284"/>
      <c r="AAE185" s="284"/>
      <c r="AAF185" s="284"/>
      <c r="AAG185" s="284"/>
      <c r="AAH185" s="284"/>
      <c r="AAI185" s="284"/>
      <c r="AAJ185" s="284"/>
      <c r="AAK185" s="284" t="s">
        <v>136</v>
      </c>
      <c r="AAL185" s="284"/>
      <c r="AAM185" s="284"/>
      <c r="AAN185" s="284"/>
      <c r="AAO185" s="284"/>
      <c r="AAP185" s="284"/>
      <c r="AAQ185" s="284"/>
      <c r="AAR185" s="284"/>
      <c r="AAS185" s="284" t="s">
        <v>136</v>
      </c>
      <c r="AAT185" s="284"/>
      <c r="AAU185" s="284"/>
      <c r="AAV185" s="284"/>
      <c r="AAW185" s="284"/>
      <c r="AAX185" s="284"/>
      <c r="AAY185" s="284"/>
      <c r="AAZ185" s="284"/>
      <c r="ABA185" s="284" t="s">
        <v>136</v>
      </c>
      <c r="ABB185" s="284"/>
      <c r="ABC185" s="284"/>
      <c r="ABD185" s="284"/>
      <c r="ABE185" s="284"/>
      <c r="ABF185" s="284"/>
      <c r="ABG185" s="284"/>
      <c r="ABH185" s="284"/>
      <c r="ABI185" s="284" t="s">
        <v>136</v>
      </c>
      <c r="ABJ185" s="284"/>
      <c r="ABK185" s="284"/>
      <c r="ABL185" s="284"/>
      <c r="ABM185" s="284"/>
      <c r="ABN185" s="284"/>
      <c r="ABO185" s="284"/>
      <c r="ABP185" s="284"/>
      <c r="ABQ185" s="284" t="s">
        <v>136</v>
      </c>
      <c r="ABR185" s="284"/>
      <c r="ABS185" s="284"/>
      <c r="ABT185" s="284"/>
      <c r="ABU185" s="284"/>
      <c r="ABV185" s="284"/>
      <c r="ABW185" s="284"/>
      <c r="ABX185" s="284"/>
      <c r="ABY185" s="284" t="s">
        <v>136</v>
      </c>
      <c r="ABZ185" s="284"/>
      <c r="ACA185" s="284"/>
      <c r="ACB185" s="284"/>
      <c r="ACC185" s="284"/>
      <c r="ACD185" s="284"/>
      <c r="ACE185" s="284"/>
      <c r="ACF185" s="284"/>
      <c r="ACG185" s="284" t="s">
        <v>136</v>
      </c>
      <c r="ACH185" s="284"/>
      <c r="ACI185" s="284"/>
      <c r="ACJ185" s="284"/>
      <c r="ACK185" s="284"/>
      <c r="ACL185" s="284"/>
      <c r="ACM185" s="284"/>
      <c r="ACN185" s="284"/>
      <c r="ACO185" s="284" t="s">
        <v>136</v>
      </c>
      <c r="ACP185" s="284"/>
      <c r="ACQ185" s="284"/>
      <c r="ACR185" s="284"/>
      <c r="ACS185" s="284"/>
      <c r="ACT185" s="284"/>
      <c r="ACU185" s="284"/>
      <c r="ACV185" s="284"/>
      <c r="ACW185" s="284" t="s">
        <v>136</v>
      </c>
      <c r="ACX185" s="284"/>
      <c r="ACY185" s="284"/>
      <c r="ACZ185" s="284"/>
      <c r="ADA185" s="284"/>
      <c r="ADB185" s="284"/>
      <c r="ADC185" s="284"/>
      <c r="ADD185" s="284"/>
      <c r="ADE185" s="284" t="s">
        <v>136</v>
      </c>
      <c r="ADF185" s="284"/>
      <c r="ADG185" s="284"/>
      <c r="ADH185" s="284"/>
      <c r="ADI185" s="284"/>
      <c r="ADJ185" s="284"/>
      <c r="ADK185" s="284"/>
      <c r="ADL185" s="284"/>
      <c r="ADM185" s="284" t="s">
        <v>136</v>
      </c>
      <c r="ADN185" s="284"/>
      <c r="ADO185" s="284"/>
      <c r="ADP185" s="284"/>
      <c r="ADQ185" s="284"/>
      <c r="ADR185" s="284"/>
      <c r="ADS185" s="284"/>
      <c r="ADT185" s="284"/>
      <c r="ADU185" s="284" t="s">
        <v>136</v>
      </c>
      <c r="ADV185" s="284"/>
      <c r="ADW185" s="284"/>
      <c r="ADX185" s="284"/>
      <c r="ADY185" s="284"/>
      <c r="ADZ185" s="284"/>
      <c r="AEA185" s="284"/>
      <c r="AEB185" s="284"/>
      <c r="AEC185" s="284" t="s">
        <v>136</v>
      </c>
      <c r="AED185" s="284"/>
      <c r="AEE185" s="284"/>
      <c r="AEF185" s="284"/>
      <c r="AEG185" s="284"/>
      <c r="AEH185" s="284"/>
      <c r="AEI185" s="284"/>
      <c r="AEJ185" s="284"/>
      <c r="AEK185" s="284" t="s">
        <v>136</v>
      </c>
      <c r="AEL185" s="284"/>
      <c r="AEM185" s="284"/>
      <c r="AEN185" s="284"/>
      <c r="AEO185" s="284"/>
      <c r="AEP185" s="284"/>
      <c r="AEQ185" s="284"/>
      <c r="AER185" s="284"/>
      <c r="AES185" s="284" t="s">
        <v>136</v>
      </c>
      <c r="AET185" s="284"/>
      <c r="AEU185" s="284"/>
      <c r="AEV185" s="284"/>
      <c r="AEW185" s="284"/>
      <c r="AEX185" s="284"/>
      <c r="AEY185" s="284"/>
      <c r="AEZ185" s="284"/>
      <c r="AFA185" s="284" t="s">
        <v>136</v>
      </c>
      <c r="AFB185" s="284"/>
      <c r="AFC185" s="284"/>
      <c r="AFD185" s="284"/>
      <c r="AFE185" s="284"/>
      <c r="AFF185" s="284"/>
      <c r="AFG185" s="284"/>
      <c r="AFH185" s="284"/>
      <c r="AFI185" s="284" t="s">
        <v>136</v>
      </c>
      <c r="AFJ185" s="284"/>
      <c r="AFK185" s="284"/>
      <c r="AFL185" s="284"/>
      <c r="AFM185" s="284"/>
      <c r="AFN185" s="284"/>
      <c r="AFO185" s="284"/>
      <c r="AFP185" s="284"/>
      <c r="AFQ185" s="284" t="s">
        <v>136</v>
      </c>
      <c r="AFR185" s="284"/>
      <c r="AFS185" s="284"/>
      <c r="AFT185" s="284"/>
      <c r="AFU185" s="284"/>
      <c r="AFV185" s="284"/>
      <c r="AFW185" s="284"/>
      <c r="AFX185" s="284"/>
      <c r="AFY185" s="284" t="s">
        <v>136</v>
      </c>
      <c r="AFZ185" s="284"/>
      <c r="AGA185" s="284"/>
      <c r="AGB185" s="284"/>
      <c r="AGC185" s="284"/>
      <c r="AGD185" s="284"/>
      <c r="AGE185" s="284"/>
      <c r="AGF185" s="284"/>
      <c r="AGG185" s="284" t="s">
        <v>136</v>
      </c>
      <c r="AGH185" s="284"/>
      <c r="AGI185" s="284"/>
      <c r="AGJ185" s="284"/>
      <c r="AGK185" s="284"/>
      <c r="AGL185" s="284"/>
      <c r="AGM185" s="284"/>
      <c r="AGN185" s="284"/>
      <c r="AGO185" s="284" t="s">
        <v>136</v>
      </c>
      <c r="AGP185" s="284"/>
      <c r="AGQ185" s="284"/>
      <c r="AGR185" s="284"/>
      <c r="AGS185" s="284"/>
      <c r="AGT185" s="284"/>
      <c r="AGU185" s="284"/>
      <c r="AGV185" s="284"/>
      <c r="AGW185" s="284" t="s">
        <v>136</v>
      </c>
      <c r="AGX185" s="284"/>
      <c r="AGY185" s="284"/>
      <c r="AGZ185" s="284"/>
      <c r="AHA185" s="284"/>
      <c r="AHB185" s="284"/>
      <c r="AHC185" s="284"/>
      <c r="AHD185" s="284"/>
      <c r="AHE185" s="284" t="s">
        <v>136</v>
      </c>
      <c r="AHF185" s="284"/>
      <c r="AHG185" s="284"/>
      <c r="AHH185" s="284"/>
      <c r="AHI185" s="284"/>
      <c r="AHJ185" s="284"/>
      <c r="AHK185" s="284"/>
      <c r="AHL185" s="284"/>
      <c r="AHM185" s="284" t="s">
        <v>136</v>
      </c>
      <c r="AHN185" s="284"/>
      <c r="AHO185" s="284"/>
      <c r="AHP185" s="284"/>
      <c r="AHQ185" s="284"/>
      <c r="AHR185" s="284"/>
      <c r="AHS185" s="284"/>
      <c r="AHT185" s="284"/>
      <c r="AHU185" s="284" t="s">
        <v>136</v>
      </c>
      <c r="AHV185" s="284"/>
      <c r="AHW185" s="284"/>
      <c r="AHX185" s="284"/>
      <c r="AHY185" s="284"/>
      <c r="AHZ185" s="284"/>
      <c r="AIA185" s="284"/>
      <c r="AIB185" s="284"/>
      <c r="AIC185" s="284" t="s">
        <v>136</v>
      </c>
      <c r="AID185" s="284"/>
      <c r="AIE185" s="284"/>
      <c r="AIF185" s="284"/>
      <c r="AIG185" s="284"/>
      <c r="AIH185" s="284"/>
      <c r="AII185" s="284"/>
      <c r="AIJ185" s="284"/>
      <c r="AIK185" s="284" t="s">
        <v>136</v>
      </c>
      <c r="AIL185" s="284"/>
      <c r="AIM185" s="284"/>
      <c r="AIN185" s="284"/>
      <c r="AIO185" s="284"/>
      <c r="AIP185" s="284"/>
      <c r="AIQ185" s="284"/>
      <c r="AIR185" s="284"/>
      <c r="AIS185" s="284" t="s">
        <v>136</v>
      </c>
      <c r="AIT185" s="284"/>
      <c r="AIU185" s="284"/>
      <c r="AIV185" s="284"/>
      <c r="AIW185" s="284"/>
      <c r="AIX185" s="284"/>
      <c r="AIY185" s="284"/>
      <c r="AIZ185" s="284"/>
      <c r="AJA185" s="284" t="s">
        <v>136</v>
      </c>
      <c r="AJB185" s="284"/>
      <c r="AJC185" s="284"/>
      <c r="AJD185" s="284"/>
      <c r="AJE185" s="284"/>
      <c r="AJF185" s="284"/>
      <c r="AJG185" s="284"/>
      <c r="AJH185" s="284"/>
      <c r="AJI185" s="284" t="s">
        <v>136</v>
      </c>
      <c r="AJJ185" s="284"/>
      <c r="AJK185" s="284"/>
      <c r="AJL185" s="284"/>
      <c r="AJM185" s="284"/>
      <c r="AJN185" s="284"/>
      <c r="AJO185" s="284"/>
      <c r="AJP185" s="284"/>
      <c r="AJQ185" s="284" t="s">
        <v>136</v>
      </c>
      <c r="AJR185" s="284"/>
      <c r="AJS185" s="284"/>
      <c r="AJT185" s="284"/>
      <c r="AJU185" s="284"/>
      <c r="AJV185" s="284"/>
      <c r="AJW185" s="284"/>
      <c r="AJX185" s="284"/>
      <c r="AJY185" s="284" t="s">
        <v>136</v>
      </c>
      <c r="AJZ185" s="284"/>
      <c r="AKA185" s="284"/>
      <c r="AKB185" s="284"/>
      <c r="AKC185" s="284"/>
      <c r="AKD185" s="284"/>
      <c r="AKE185" s="284"/>
      <c r="AKF185" s="284"/>
      <c r="AKG185" s="284" t="s">
        <v>136</v>
      </c>
      <c r="AKH185" s="284"/>
      <c r="AKI185" s="284"/>
      <c r="AKJ185" s="284"/>
      <c r="AKK185" s="284"/>
      <c r="AKL185" s="284"/>
      <c r="AKM185" s="284"/>
      <c r="AKN185" s="284"/>
      <c r="AKO185" s="284" t="s">
        <v>136</v>
      </c>
      <c r="AKP185" s="284"/>
      <c r="AKQ185" s="284"/>
      <c r="AKR185" s="284"/>
      <c r="AKS185" s="284"/>
      <c r="AKT185" s="284"/>
      <c r="AKU185" s="284"/>
      <c r="AKV185" s="284"/>
      <c r="AKW185" s="284" t="s">
        <v>136</v>
      </c>
      <c r="AKX185" s="284"/>
      <c r="AKY185" s="284"/>
      <c r="AKZ185" s="284"/>
      <c r="ALA185" s="284"/>
      <c r="ALB185" s="284"/>
      <c r="ALC185" s="284"/>
      <c r="ALD185" s="284"/>
      <c r="ALE185" s="284" t="s">
        <v>136</v>
      </c>
      <c r="ALF185" s="284"/>
      <c r="ALG185" s="284"/>
      <c r="ALH185" s="284"/>
      <c r="ALI185" s="284"/>
      <c r="ALJ185" s="284"/>
      <c r="ALK185" s="284"/>
      <c r="ALL185" s="284"/>
      <c r="ALM185" s="284" t="s">
        <v>136</v>
      </c>
      <c r="ALN185" s="284"/>
      <c r="ALO185" s="284"/>
      <c r="ALP185" s="284"/>
      <c r="ALQ185" s="284"/>
      <c r="ALR185" s="284"/>
      <c r="ALS185" s="284"/>
      <c r="ALT185" s="284"/>
      <c r="ALU185" s="284" t="s">
        <v>136</v>
      </c>
      <c r="ALV185" s="284"/>
      <c r="ALW185" s="284"/>
      <c r="ALX185" s="284"/>
      <c r="ALY185" s="284"/>
      <c r="ALZ185" s="284"/>
      <c r="AMA185" s="284"/>
      <c r="AMB185" s="284"/>
      <c r="AMC185" s="284" t="s">
        <v>136</v>
      </c>
      <c r="AMD185" s="284"/>
      <c r="AME185" s="284"/>
      <c r="AMF185" s="284"/>
      <c r="AMG185" s="284"/>
      <c r="AMH185" s="284"/>
      <c r="AMI185" s="284"/>
      <c r="AMJ185" s="284"/>
      <c r="AMK185" s="284" t="s">
        <v>136</v>
      </c>
      <c r="AML185" s="284"/>
      <c r="AMM185" s="284"/>
      <c r="AMN185" s="284"/>
      <c r="AMO185" s="284"/>
      <c r="AMP185" s="284"/>
      <c r="AMQ185" s="284"/>
      <c r="AMR185" s="284"/>
      <c r="AMS185" s="284" t="s">
        <v>136</v>
      </c>
      <c r="AMT185" s="284"/>
      <c r="AMU185" s="284"/>
      <c r="AMV185" s="284"/>
      <c r="AMW185" s="284"/>
      <c r="AMX185" s="284"/>
      <c r="AMY185" s="284"/>
      <c r="AMZ185" s="284"/>
      <c r="ANA185" s="284" t="s">
        <v>136</v>
      </c>
      <c r="ANB185" s="284"/>
      <c r="ANC185" s="284"/>
      <c r="AND185" s="284"/>
      <c r="ANE185" s="284"/>
      <c r="ANF185" s="284"/>
      <c r="ANG185" s="284"/>
      <c r="ANH185" s="284"/>
      <c r="ANI185" s="284" t="s">
        <v>136</v>
      </c>
      <c r="ANJ185" s="284"/>
      <c r="ANK185" s="284"/>
      <c r="ANL185" s="284"/>
      <c r="ANM185" s="284"/>
      <c r="ANN185" s="284"/>
      <c r="ANO185" s="284"/>
      <c r="ANP185" s="284"/>
      <c r="ANQ185" s="284" t="s">
        <v>136</v>
      </c>
      <c r="ANR185" s="284"/>
      <c r="ANS185" s="284"/>
      <c r="ANT185" s="284"/>
      <c r="ANU185" s="284"/>
      <c r="ANV185" s="284"/>
      <c r="ANW185" s="284"/>
      <c r="ANX185" s="284"/>
      <c r="ANY185" s="284" t="s">
        <v>136</v>
      </c>
      <c r="ANZ185" s="284"/>
      <c r="AOA185" s="284"/>
      <c r="AOB185" s="284"/>
      <c r="AOC185" s="284"/>
      <c r="AOD185" s="284"/>
      <c r="AOE185" s="284"/>
      <c r="AOF185" s="284"/>
      <c r="AOG185" s="284" t="s">
        <v>136</v>
      </c>
      <c r="AOH185" s="284"/>
      <c r="AOI185" s="284"/>
      <c r="AOJ185" s="284"/>
      <c r="AOK185" s="284"/>
      <c r="AOL185" s="284"/>
      <c r="AOM185" s="284"/>
      <c r="AON185" s="284"/>
      <c r="AOO185" s="284" t="s">
        <v>136</v>
      </c>
      <c r="AOP185" s="284"/>
      <c r="AOQ185" s="284"/>
      <c r="AOR185" s="284"/>
      <c r="AOS185" s="284"/>
      <c r="AOT185" s="284"/>
      <c r="AOU185" s="284"/>
      <c r="AOV185" s="284"/>
      <c r="AOW185" s="284" t="s">
        <v>136</v>
      </c>
      <c r="AOX185" s="284"/>
      <c r="AOY185" s="284"/>
      <c r="AOZ185" s="284"/>
      <c r="APA185" s="284"/>
      <c r="APB185" s="284"/>
      <c r="APC185" s="284"/>
      <c r="APD185" s="284"/>
      <c r="APE185" s="284" t="s">
        <v>136</v>
      </c>
      <c r="APF185" s="284"/>
      <c r="APG185" s="284"/>
      <c r="APH185" s="284"/>
      <c r="API185" s="284"/>
      <c r="APJ185" s="284"/>
      <c r="APK185" s="284"/>
      <c r="APL185" s="284"/>
      <c r="APM185" s="284" t="s">
        <v>136</v>
      </c>
      <c r="APN185" s="284"/>
      <c r="APO185" s="284"/>
      <c r="APP185" s="284"/>
      <c r="APQ185" s="284"/>
      <c r="APR185" s="284"/>
      <c r="APS185" s="284"/>
      <c r="APT185" s="284"/>
      <c r="APU185" s="284" t="s">
        <v>136</v>
      </c>
      <c r="APV185" s="284"/>
      <c r="APW185" s="284"/>
      <c r="APX185" s="284"/>
      <c r="APY185" s="284"/>
      <c r="APZ185" s="284"/>
      <c r="AQA185" s="284"/>
      <c r="AQB185" s="284"/>
      <c r="AQC185" s="284" t="s">
        <v>136</v>
      </c>
      <c r="AQD185" s="284"/>
      <c r="AQE185" s="284"/>
      <c r="AQF185" s="284"/>
      <c r="AQG185" s="284"/>
      <c r="AQH185" s="284"/>
      <c r="AQI185" s="284"/>
      <c r="AQJ185" s="284"/>
      <c r="AQK185" s="284" t="s">
        <v>136</v>
      </c>
      <c r="AQL185" s="284"/>
      <c r="AQM185" s="284"/>
      <c r="AQN185" s="284"/>
      <c r="AQO185" s="284"/>
      <c r="AQP185" s="284"/>
      <c r="AQQ185" s="284"/>
      <c r="AQR185" s="284"/>
      <c r="AQS185" s="284" t="s">
        <v>136</v>
      </c>
      <c r="AQT185" s="284"/>
      <c r="AQU185" s="284"/>
      <c r="AQV185" s="284"/>
      <c r="AQW185" s="284"/>
      <c r="AQX185" s="284"/>
      <c r="AQY185" s="284"/>
      <c r="AQZ185" s="284"/>
      <c r="ARA185" s="284" t="s">
        <v>136</v>
      </c>
      <c r="ARB185" s="284"/>
      <c r="ARC185" s="284"/>
      <c r="ARD185" s="284"/>
      <c r="ARE185" s="284"/>
      <c r="ARF185" s="284"/>
      <c r="ARG185" s="284"/>
      <c r="ARH185" s="284"/>
      <c r="ARI185" s="284" t="s">
        <v>136</v>
      </c>
      <c r="ARJ185" s="284"/>
      <c r="ARK185" s="284"/>
      <c r="ARL185" s="284"/>
      <c r="ARM185" s="284"/>
      <c r="ARN185" s="284"/>
      <c r="ARO185" s="284"/>
      <c r="ARP185" s="284"/>
      <c r="ARQ185" s="284" t="s">
        <v>136</v>
      </c>
      <c r="ARR185" s="284"/>
      <c r="ARS185" s="284"/>
      <c r="ART185" s="284"/>
      <c r="ARU185" s="284"/>
      <c r="ARV185" s="284"/>
      <c r="ARW185" s="284"/>
      <c r="ARX185" s="284"/>
      <c r="ARY185" s="284" t="s">
        <v>136</v>
      </c>
      <c r="ARZ185" s="284"/>
      <c r="ASA185" s="284"/>
      <c r="ASB185" s="284"/>
      <c r="ASC185" s="284"/>
      <c r="ASD185" s="284"/>
      <c r="ASE185" s="284"/>
      <c r="ASF185" s="284"/>
      <c r="ASG185" s="284" t="s">
        <v>136</v>
      </c>
      <c r="ASH185" s="284"/>
      <c r="ASI185" s="284"/>
      <c r="ASJ185" s="284"/>
      <c r="ASK185" s="284"/>
      <c r="ASL185" s="284"/>
      <c r="ASM185" s="284"/>
      <c r="ASN185" s="284"/>
      <c r="ASO185" s="284" t="s">
        <v>136</v>
      </c>
      <c r="ASP185" s="284"/>
      <c r="ASQ185" s="284"/>
      <c r="ASR185" s="284"/>
      <c r="ASS185" s="284"/>
      <c r="AST185" s="284"/>
      <c r="ASU185" s="284"/>
      <c r="ASV185" s="284"/>
      <c r="ASW185" s="284" t="s">
        <v>136</v>
      </c>
      <c r="ASX185" s="284"/>
      <c r="ASY185" s="284"/>
      <c r="ASZ185" s="284"/>
      <c r="ATA185" s="284"/>
      <c r="ATB185" s="284"/>
      <c r="ATC185" s="284"/>
      <c r="ATD185" s="284"/>
      <c r="ATE185" s="284" t="s">
        <v>136</v>
      </c>
      <c r="ATF185" s="284"/>
      <c r="ATG185" s="284"/>
      <c r="ATH185" s="284"/>
      <c r="ATI185" s="284"/>
      <c r="ATJ185" s="284"/>
      <c r="ATK185" s="284"/>
      <c r="ATL185" s="284"/>
      <c r="ATM185" s="284" t="s">
        <v>136</v>
      </c>
      <c r="ATN185" s="284"/>
      <c r="ATO185" s="284"/>
      <c r="ATP185" s="284"/>
      <c r="ATQ185" s="284"/>
      <c r="ATR185" s="284"/>
      <c r="ATS185" s="284"/>
      <c r="ATT185" s="284"/>
      <c r="ATU185" s="284" t="s">
        <v>136</v>
      </c>
      <c r="ATV185" s="284"/>
      <c r="ATW185" s="284"/>
      <c r="ATX185" s="284"/>
      <c r="ATY185" s="284"/>
      <c r="ATZ185" s="284"/>
      <c r="AUA185" s="284"/>
      <c r="AUB185" s="284"/>
      <c r="AUC185" s="284" t="s">
        <v>136</v>
      </c>
      <c r="AUD185" s="284"/>
      <c r="AUE185" s="284"/>
      <c r="AUF185" s="284"/>
      <c r="AUG185" s="284"/>
      <c r="AUH185" s="284"/>
      <c r="AUI185" s="284"/>
      <c r="AUJ185" s="284"/>
      <c r="AUK185" s="284" t="s">
        <v>136</v>
      </c>
      <c r="AUL185" s="284"/>
      <c r="AUM185" s="284"/>
      <c r="AUN185" s="284"/>
      <c r="AUO185" s="284"/>
      <c r="AUP185" s="284"/>
      <c r="AUQ185" s="284"/>
      <c r="AUR185" s="284"/>
      <c r="AUS185" s="284" t="s">
        <v>136</v>
      </c>
      <c r="AUT185" s="284"/>
      <c r="AUU185" s="284"/>
      <c r="AUV185" s="284"/>
      <c r="AUW185" s="284"/>
      <c r="AUX185" s="284"/>
      <c r="AUY185" s="284"/>
      <c r="AUZ185" s="284"/>
      <c r="AVA185" s="284" t="s">
        <v>136</v>
      </c>
      <c r="AVB185" s="284"/>
      <c r="AVC185" s="284"/>
      <c r="AVD185" s="284"/>
      <c r="AVE185" s="284"/>
      <c r="AVF185" s="284"/>
      <c r="AVG185" s="284"/>
      <c r="AVH185" s="284"/>
      <c r="AVI185" s="284" t="s">
        <v>136</v>
      </c>
      <c r="AVJ185" s="284"/>
      <c r="AVK185" s="284"/>
      <c r="AVL185" s="284"/>
      <c r="AVM185" s="284"/>
      <c r="AVN185" s="284"/>
      <c r="AVO185" s="284"/>
      <c r="AVP185" s="284"/>
      <c r="AVQ185" s="284" t="s">
        <v>136</v>
      </c>
      <c r="AVR185" s="284"/>
      <c r="AVS185" s="284"/>
      <c r="AVT185" s="284"/>
      <c r="AVU185" s="284"/>
      <c r="AVV185" s="284"/>
      <c r="AVW185" s="284"/>
      <c r="AVX185" s="284"/>
      <c r="AVY185" s="284" t="s">
        <v>136</v>
      </c>
      <c r="AVZ185" s="284"/>
      <c r="AWA185" s="284"/>
      <c r="AWB185" s="284"/>
      <c r="AWC185" s="284"/>
      <c r="AWD185" s="284"/>
      <c r="AWE185" s="284"/>
      <c r="AWF185" s="284"/>
      <c r="AWG185" s="284" t="s">
        <v>136</v>
      </c>
      <c r="AWH185" s="284"/>
      <c r="AWI185" s="284"/>
      <c r="AWJ185" s="284"/>
      <c r="AWK185" s="284"/>
      <c r="AWL185" s="284"/>
      <c r="AWM185" s="284"/>
      <c r="AWN185" s="284"/>
      <c r="AWO185" s="284" t="s">
        <v>136</v>
      </c>
      <c r="AWP185" s="284"/>
      <c r="AWQ185" s="284"/>
      <c r="AWR185" s="284"/>
      <c r="AWS185" s="284"/>
      <c r="AWT185" s="284"/>
      <c r="AWU185" s="284"/>
      <c r="AWV185" s="284"/>
      <c r="AWW185" s="284" t="s">
        <v>136</v>
      </c>
      <c r="AWX185" s="284"/>
      <c r="AWY185" s="284"/>
      <c r="AWZ185" s="284"/>
      <c r="AXA185" s="284"/>
      <c r="AXB185" s="284"/>
      <c r="AXC185" s="284"/>
      <c r="AXD185" s="284"/>
      <c r="AXE185" s="284" t="s">
        <v>136</v>
      </c>
      <c r="AXF185" s="284"/>
      <c r="AXG185" s="284"/>
      <c r="AXH185" s="284"/>
      <c r="AXI185" s="284"/>
      <c r="AXJ185" s="284"/>
      <c r="AXK185" s="284"/>
      <c r="AXL185" s="284"/>
      <c r="AXM185" s="284" t="s">
        <v>136</v>
      </c>
      <c r="AXN185" s="284"/>
      <c r="AXO185" s="284"/>
      <c r="AXP185" s="284"/>
      <c r="AXQ185" s="284"/>
      <c r="AXR185" s="284"/>
      <c r="AXS185" s="284"/>
      <c r="AXT185" s="284"/>
      <c r="AXU185" s="284" t="s">
        <v>136</v>
      </c>
      <c r="AXV185" s="284"/>
      <c r="AXW185" s="284"/>
      <c r="AXX185" s="284"/>
      <c r="AXY185" s="284"/>
      <c r="AXZ185" s="284"/>
      <c r="AYA185" s="284"/>
      <c r="AYB185" s="284"/>
      <c r="AYC185" s="284" t="s">
        <v>136</v>
      </c>
      <c r="AYD185" s="284"/>
      <c r="AYE185" s="284"/>
      <c r="AYF185" s="284"/>
      <c r="AYG185" s="284"/>
      <c r="AYH185" s="284"/>
      <c r="AYI185" s="284"/>
      <c r="AYJ185" s="284"/>
      <c r="AYK185" s="284" t="s">
        <v>136</v>
      </c>
      <c r="AYL185" s="284"/>
      <c r="AYM185" s="284"/>
      <c r="AYN185" s="284"/>
      <c r="AYO185" s="284"/>
      <c r="AYP185" s="284"/>
      <c r="AYQ185" s="284"/>
      <c r="AYR185" s="284"/>
      <c r="AYS185" s="284" t="s">
        <v>136</v>
      </c>
      <c r="AYT185" s="284"/>
      <c r="AYU185" s="284"/>
      <c r="AYV185" s="284"/>
      <c r="AYW185" s="284"/>
      <c r="AYX185" s="284"/>
      <c r="AYY185" s="284"/>
      <c r="AYZ185" s="284"/>
      <c r="AZA185" s="284" t="s">
        <v>136</v>
      </c>
      <c r="AZB185" s="284"/>
      <c r="AZC185" s="284"/>
      <c r="AZD185" s="284"/>
      <c r="AZE185" s="284"/>
      <c r="AZF185" s="284"/>
      <c r="AZG185" s="284"/>
      <c r="AZH185" s="284"/>
      <c r="AZI185" s="284" t="s">
        <v>136</v>
      </c>
      <c r="AZJ185" s="284"/>
      <c r="AZK185" s="284"/>
      <c r="AZL185" s="284"/>
      <c r="AZM185" s="284"/>
      <c r="AZN185" s="284"/>
      <c r="AZO185" s="284"/>
      <c r="AZP185" s="284"/>
      <c r="AZQ185" s="284" t="s">
        <v>136</v>
      </c>
      <c r="AZR185" s="284"/>
      <c r="AZS185" s="284"/>
      <c r="AZT185" s="284"/>
      <c r="AZU185" s="284"/>
      <c r="AZV185" s="284"/>
      <c r="AZW185" s="284"/>
      <c r="AZX185" s="284"/>
      <c r="AZY185" s="284" t="s">
        <v>136</v>
      </c>
      <c r="AZZ185" s="284"/>
      <c r="BAA185" s="284"/>
      <c r="BAB185" s="284"/>
      <c r="BAC185" s="284"/>
      <c r="BAD185" s="284"/>
      <c r="BAE185" s="284"/>
      <c r="BAF185" s="284"/>
      <c r="BAG185" s="284" t="s">
        <v>136</v>
      </c>
      <c r="BAH185" s="284"/>
      <c r="BAI185" s="284"/>
      <c r="BAJ185" s="284"/>
      <c r="BAK185" s="284"/>
      <c r="BAL185" s="284"/>
      <c r="BAM185" s="284"/>
      <c r="BAN185" s="284"/>
      <c r="BAO185" s="284" t="s">
        <v>136</v>
      </c>
      <c r="BAP185" s="284"/>
      <c r="BAQ185" s="284"/>
      <c r="BAR185" s="284"/>
      <c r="BAS185" s="284"/>
      <c r="BAT185" s="284"/>
      <c r="BAU185" s="284"/>
      <c r="BAV185" s="284"/>
      <c r="BAW185" s="284" t="s">
        <v>136</v>
      </c>
      <c r="BAX185" s="284"/>
      <c r="BAY185" s="284"/>
      <c r="BAZ185" s="284"/>
      <c r="BBA185" s="284"/>
      <c r="BBB185" s="284"/>
      <c r="BBC185" s="284"/>
      <c r="BBD185" s="284"/>
      <c r="BBE185" s="284" t="s">
        <v>136</v>
      </c>
      <c r="BBF185" s="284"/>
      <c r="BBG185" s="284"/>
      <c r="BBH185" s="284"/>
      <c r="BBI185" s="284"/>
      <c r="BBJ185" s="284"/>
      <c r="BBK185" s="284"/>
      <c r="BBL185" s="284"/>
      <c r="BBM185" s="284" t="s">
        <v>136</v>
      </c>
      <c r="BBN185" s="284"/>
      <c r="BBO185" s="284"/>
      <c r="BBP185" s="284"/>
      <c r="BBQ185" s="284"/>
      <c r="BBR185" s="284"/>
      <c r="BBS185" s="284"/>
      <c r="BBT185" s="284"/>
      <c r="BBU185" s="284" t="s">
        <v>136</v>
      </c>
      <c r="BBV185" s="284"/>
      <c r="BBW185" s="284"/>
      <c r="BBX185" s="284"/>
      <c r="BBY185" s="284"/>
      <c r="BBZ185" s="284"/>
      <c r="BCA185" s="284"/>
      <c r="BCB185" s="284"/>
      <c r="BCC185" s="284" t="s">
        <v>136</v>
      </c>
      <c r="BCD185" s="284"/>
      <c r="BCE185" s="284"/>
      <c r="BCF185" s="284"/>
      <c r="BCG185" s="284"/>
      <c r="BCH185" s="284"/>
      <c r="BCI185" s="284"/>
      <c r="BCJ185" s="284"/>
      <c r="BCK185" s="284" t="s">
        <v>136</v>
      </c>
      <c r="BCL185" s="284"/>
      <c r="BCM185" s="284"/>
      <c r="BCN185" s="284"/>
      <c r="BCO185" s="284"/>
      <c r="BCP185" s="284"/>
      <c r="BCQ185" s="284"/>
      <c r="BCR185" s="284"/>
      <c r="BCS185" s="284" t="s">
        <v>136</v>
      </c>
      <c r="BCT185" s="284"/>
      <c r="BCU185" s="284"/>
      <c r="BCV185" s="284"/>
      <c r="BCW185" s="284"/>
      <c r="BCX185" s="284"/>
      <c r="BCY185" s="284"/>
      <c r="BCZ185" s="284"/>
      <c r="BDA185" s="284" t="s">
        <v>136</v>
      </c>
      <c r="BDB185" s="284"/>
      <c r="BDC185" s="284"/>
      <c r="BDD185" s="284"/>
      <c r="BDE185" s="284"/>
      <c r="BDF185" s="284"/>
      <c r="BDG185" s="284"/>
      <c r="BDH185" s="284"/>
      <c r="BDI185" s="284" t="s">
        <v>136</v>
      </c>
      <c r="BDJ185" s="284"/>
      <c r="BDK185" s="284"/>
      <c r="BDL185" s="284"/>
      <c r="BDM185" s="284"/>
      <c r="BDN185" s="284"/>
      <c r="BDO185" s="284"/>
      <c r="BDP185" s="284"/>
      <c r="BDQ185" s="284" t="s">
        <v>136</v>
      </c>
      <c r="BDR185" s="284"/>
      <c r="BDS185" s="284"/>
      <c r="BDT185" s="284"/>
      <c r="BDU185" s="284"/>
      <c r="BDV185" s="284"/>
      <c r="BDW185" s="284"/>
      <c r="BDX185" s="284"/>
      <c r="BDY185" s="284" t="s">
        <v>136</v>
      </c>
      <c r="BDZ185" s="284"/>
      <c r="BEA185" s="284"/>
      <c r="BEB185" s="284"/>
      <c r="BEC185" s="284"/>
      <c r="BED185" s="284"/>
      <c r="BEE185" s="284"/>
      <c r="BEF185" s="284"/>
      <c r="BEG185" s="284" t="s">
        <v>136</v>
      </c>
      <c r="BEH185" s="284"/>
      <c r="BEI185" s="284"/>
      <c r="BEJ185" s="284"/>
      <c r="BEK185" s="284"/>
      <c r="BEL185" s="284"/>
      <c r="BEM185" s="284"/>
      <c r="BEN185" s="284"/>
      <c r="BEO185" s="284" t="s">
        <v>136</v>
      </c>
      <c r="BEP185" s="284"/>
      <c r="BEQ185" s="284"/>
      <c r="BER185" s="284"/>
      <c r="BES185" s="284"/>
      <c r="BET185" s="284"/>
      <c r="BEU185" s="284"/>
      <c r="BEV185" s="284"/>
      <c r="BEW185" s="284" t="s">
        <v>136</v>
      </c>
      <c r="BEX185" s="284"/>
      <c r="BEY185" s="284"/>
      <c r="BEZ185" s="284"/>
      <c r="BFA185" s="284"/>
      <c r="BFB185" s="284"/>
      <c r="BFC185" s="284"/>
      <c r="BFD185" s="284"/>
      <c r="BFE185" s="284" t="s">
        <v>136</v>
      </c>
      <c r="BFF185" s="284"/>
      <c r="BFG185" s="284"/>
      <c r="BFH185" s="284"/>
      <c r="BFI185" s="284"/>
      <c r="BFJ185" s="284"/>
      <c r="BFK185" s="284"/>
      <c r="BFL185" s="284"/>
      <c r="BFM185" s="284" t="s">
        <v>136</v>
      </c>
      <c r="BFN185" s="284"/>
      <c r="BFO185" s="284"/>
      <c r="BFP185" s="284"/>
      <c r="BFQ185" s="284"/>
      <c r="BFR185" s="284"/>
      <c r="BFS185" s="284"/>
      <c r="BFT185" s="284"/>
      <c r="BFU185" s="284" t="s">
        <v>136</v>
      </c>
      <c r="BFV185" s="284"/>
      <c r="BFW185" s="284"/>
      <c r="BFX185" s="284"/>
      <c r="BFY185" s="284"/>
      <c r="BFZ185" s="284"/>
      <c r="BGA185" s="284"/>
      <c r="BGB185" s="284"/>
      <c r="BGC185" s="284" t="s">
        <v>136</v>
      </c>
      <c r="BGD185" s="284"/>
      <c r="BGE185" s="284"/>
      <c r="BGF185" s="284"/>
      <c r="BGG185" s="284"/>
      <c r="BGH185" s="284"/>
      <c r="BGI185" s="284"/>
      <c r="BGJ185" s="284"/>
      <c r="BGK185" s="284" t="s">
        <v>136</v>
      </c>
      <c r="BGL185" s="284"/>
      <c r="BGM185" s="284"/>
      <c r="BGN185" s="284"/>
      <c r="BGO185" s="284"/>
      <c r="BGP185" s="284"/>
      <c r="BGQ185" s="284"/>
      <c r="BGR185" s="284"/>
      <c r="BGS185" s="284" t="s">
        <v>136</v>
      </c>
      <c r="BGT185" s="284"/>
      <c r="BGU185" s="284"/>
      <c r="BGV185" s="284"/>
      <c r="BGW185" s="284"/>
      <c r="BGX185" s="284"/>
      <c r="BGY185" s="284"/>
      <c r="BGZ185" s="284"/>
      <c r="BHA185" s="284" t="s">
        <v>136</v>
      </c>
      <c r="BHB185" s="284"/>
      <c r="BHC185" s="284"/>
      <c r="BHD185" s="284"/>
      <c r="BHE185" s="284"/>
      <c r="BHF185" s="284"/>
      <c r="BHG185" s="284"/>
      <c r="BHH185" s="284"/>
      <c r="BHI185" s="284" t="s">
        <v>136</v>
      </c>
      <c r="BHJ185" s="284"/>
      <c r="BHK185" s="284"/>
      <c r="BHL185" s="284"/>
      <c r="BHM185" s="284"/>
      <c r="BHN185" s="284"/>
      <c r="BHO185" s="284"/>
      <c r="BHP185" s="284"/>
      <c r="BHQ185" s="284" t="s">
        <v>136</v>
      </c>
      <c r="BHR185" s="284"/>
      <c r="BHS185" s="284"/>
      <c r="BHT185" s="284"/>
      <c r="BHU185" s="284"/>
      <c r="BHV185" s="284"/>
      <c r="BHW185" s="284"/>
      <c r="BHX185" s="284"/>
      <c r="BHY185" s="284" t="s">
        <v>136</v>
      </c>
      <c r="BHZ185" s="284"/>
      <c r="BIA185" s="284"/>
      <c r="BIB185" s="284"/>
      <c r="BIC185" s="284"/>
      <c r="BID185" s="284"/>
      <c r="BIE185" s="284"/>
      <c r="BIF185" s="284"/>
      <c r="BIG185" s="284" t="s">
        <v>136</v>
      </c>
      <c r="BIH185" s="284"/>
      <c r="BII185" s="284"/>
      <c r="BIJ185" s="284"/>
      <c r="BIK185" s="284"/>
      <c r="BIL185" s="284"/>
      <c r="BIM185" s="284"/>
      <c r="BIN185" s="284"/>
      <c r="BIO185" s="284" t="s">
        <v>136</v>
      </c>
      <c r="BIP185" s="284"/>
      <c r="BIQ185" s="284"/>
      <c r="BIR185" s="284"/>
      <c r="BIS185" s="284"/>
      <c r="BIT185" s="284"/>
      <c r="BIU185" s="284"/>
      <c r="BIV185" s="284"/>
      <c r="BIW185" s="284" t="s">
        <v>136</v>
      </c>
      <c r="BIX185" s="284"/>
      <c r="BIY185" s="284"/>
      <c r="BIZ185" s="284"/>
      <c r="BJA185" s="284"/>
      <c r="BJB185" s="284"/>
      <c r="BJC185" s="284"/>
      <c r="BJD185" s="284"/>
      <c r="BJE185" s="284" t="s">
        <v>136</v>
      </c>
      <c r="BJF185" s="284"/>
      <c r="BJG185" s="284"/>
      <c r="BJH185" s="284"/>
      <c r="BJI185" s="284"/>
      <c r="BJJ185" s="284"/>
      <c r="BJK185" s="284"/>
      <c r="BJL185" s="284"/>
      <c r="BJM185" s="284" t="s">
        <v>136</v>
      </c>
      <c r="BJN185" s="284"/>
      <c r="BJO185" s="284"/>
      <c r="BJP185" s="284"/>
      <c r="BJQ185" s="284"/>
      <c r="BJR185" s="284"/>
      <c r="BJS185" s="284"/>
      <c r="BJT185" s="284"/>
      <c r="BJU185" s="284" t="s">
        <v>136</v>
      </c>
      <c r="BJV185" s="284"/>
      <c r="BJW185" s="284"/>
      <c r="BJX185" s="284"/>
      <c r="BJY185" s="284"/>
      <c r="BJZ185" s="284"/>
      <c r="BKA185" s="284"/>
      <c r="BKB185" s="284"/>
      <c r="BKC185" s="284" t="s">
        <v>136</v>
      </c>
      <c r="BKD185" s="284"/>
      <c r="BKE185" s="284"/>
      <c r="BKF185" s="284"/>
      <c r="BKG185" s="284"/>
      <c r="BKH185" s="284"/>
      <c r="BKI185" s="284"/>
      <c r="BKJ185" s="284"/>
      <c r="BKK185" s="284" t="s">
        <v>136</v>
      </c>
      <c r="BKL185" s="284"/>
      <c r="BKM185" s="284"/>
      <c r="BKN185" s="284"/>
      <c r="BKO185" s="284"/>
      <c r="BKP185" s="284"/>
      <c r="BKQ185" s="284"/>
      <c r="BKR185" s="284"/>
      <c r="BKS185" s="284" t="s">
        <v>136</v>
      </c>
      <c r="BKT185" s="284"/>
      <c r="BKU185" s="284"/>
      <c r="BKV185" s="284"/>
      <c r="BKW185" s="284"/>
      <c r="BKX185" s="284"/>
      <c r="BKY185" s="284"/>
      <c r="BKZ185" s="284"/>
      <c r="BLA185" s="284" t="s">
        <v>136</v>
      </c>
      <c r="BLB185" s="284"/>
      <c r="BLC185" s="284"/>
      <c r="BLD185" s="284"/>
      <c r="BLE185" s="284"/>
      <c r="BLF185" s="284"/>
      <c r="BLG185" s="284"/>
      <c r="BLH185" s="284"/>
      <c r="BLI185" s="284" t="s">
        <v>136</v>
      </c>
      <c r="BLJ185" s="284"/>
      <c r="BLK185" s="284"/>
      <c r="BLL185" s="284"/>
      <c r="BLM185" s="284"/>
      <c r="BLN185" s="284"/>
      <c r="BLO185" s="284"/>
      <c r="BLP185" s="284"/>
      <c r="BLQ185" s="284" t="s">
        <v>136</v>
      </c>
      <c r="BLR185" s="284"/>
      <c r="BLS185" s="284"/>
      <c r="BLT185" s="284"/>
      <c r="BLU185" s="284"/>
      <c r="BLV185" s="284"/>
      <c r="BLW185" s="284"/>
      <c r="BLX185" s="284"/>
      <c r="BLY185" s="284" t="s">
        <v>136</v>
      </c>
      <c r="BLZ185" s="284"/>
      <c r="BMA185" s="284"/>
      <c r="BMB185" s="284"/>
      <c r="BMC185" s="284"/>
      <c r="BMD185" s="284"/>
      <c r="BME185" s="284"/>
      <c r="BMF185" s="284"/>
      <c r="BMG185" s="284" t="s">
        <v>136</v>
      </c>
      <c r="BMH185" s="284"/>
      <c r="BMI185" s="284"/>
      <c r="BMJ185" s="284"/>
      <c r="BMK185" s="284"/>
      <c r="BML185" s="284"/>
      <c r="BMM185" s="284"/>
      <c r="BMN185" s="284"/>
      <c r="BMO185" s="284" t="s">
        <v>136</v>
      </c>
      <c r="BMP185" s="284"/>
      <c r="BMQ185" s="284"/>
      <c r="BMR185" s="284"/>
      <c r="BMS185" s="284"/>
      <c r="BMT185" s="284"/>
      <c r="BMU185" s="284"/>
      <c r="BMV185" s="284"/>
      <c r="BMW185" s="284" t="s">
        <v>136</v>
      </c>
      <c r="BMX185" s="284"/>
      <c r="BMY185" s="284"/>
      <c r="BMZ185" s="284"/>
      <c r="BNA185" s="284"/>
      <c r="BNB185" s="284"/>
      <c r="BNC185" s="284"/>
      <c r="BND185" s="284"/>
      <c r="BNE185" s="284" t="s">
        <v>136</v>
      </c>
      <c r="BNF185" s="284"/>
      <c r="BNG185" s="284"/>
      <c r="BNH185" s="284"/>
      <c r="BNI185" s="284"/>
      <c r="BNJ185" s="284"/>
      <c r="BNK185" s="284"/>
      <c r="BNL185" s="284"/>
      <c r="BNM185" s="284" t="s">
        <v>136</v>
      </c>
      <c r="BNN185" s="284"/>
      <c r="BNO185" s="284"/>
      <c r="BNP185" s="284"/>
      <c r="BNQ185" s="284"/>
      <c r="BNR185" s="284"/>
      <c r="BNS185" s="284"/>
      <c r="BNT185" s="284"/>
      <c r="BNU185" s="284" t="s">
        <v>136</v>
      </c>
      <c r="BNV185" s="284"/>
      <c r="BNW185" s="284"/>
      <c r="BNX185" s="284"/>
      <c r="BNY185" s="284"/>
      <c r="BNZ185" s="284"/>
      <c r="BOA185" s="284"/>
      <c r="BOB185" s="284"/>
      <c r="BOC185" s="284" t="s">
        <v>136</v>
      </c>
      <c r="BOD185" s="284"/>
      <c r="BOE185" s="284"/>
      <c r="BOF185" s="284"/>
      <c r="BOG185" s="284"/>
      <c r="BOH185" s="284"/>
      <c r="BOI185" s="284"/>
      <c r="BOJ185" s="284"/>
      <c r="BOK185" s="284" t="s">
        <v>136</v>
      </c>
      <c r="BOL185" s="284"/>
      <c r="BOM185" s="284"/>
      <c r="BON185" s="284"/>
      <c r="BOO185" s="284"/>
      <c r="BOP185" s="284"/>
      <c r="BOQ185" s="284"/>
      <c r="BOR185" s="284"/>
      <c r="BOS185" s="284" t="s">
        <v>136</v>
      </c>
      <c r="BOT185" s="284"/>
      <c r="BOU185" s="284"/>
      <c r="BOV185" s="284"/>
      <c r="BOW185" s="284"/>
      <c r="BOX185" s="284"/>
      <c r="BOY185" s="284"/>
      <c r="BOZ185" s="284"/>
      <c r="BPA185" s="284" t="s">
        <v>136</v>
      </c>
      <c r="BPB185" s="284"/>
      <c r="BPC185" s="284"/>
      <c r="BPD185" s="284"/>
      <c r="BPE185" s="284"/>
      <c r="BPF185" s="284"/>
      <c r="BPG185" s="284"/>
      <c r="BPH185" s="284"/>
      <c r="BPI185" s="284" t="s">
        <v>136</v>
      </c>
      <c r="BPJ185" s="284"/>
      <c r="BPK185" s="284"/>
      <c r="BPL185" s="284"/>
      <c r="BPM185" s="284"/>
      <c r="BPN185" s="284"/>
      <c r="BPO185" s="284"/>
      <c r="BPP185" s="284"/>
      <c r="BPQ185" s="284" t="s">
        <v>136</v>
      </c>
      <c r="BPR185" s="284"/>
      <c r="BPS185" s="284"/>
      <c r="BPT185" s="284"/>
      <c r="BPU185" s="284"/>
      <c r="BPV185" s="284"/>
      <c r="BPW185" s="284"/>
      <c r="BPX185" s="284"/>
      <c r="BPY185" s="284" t="s">
        <v>136</v>
      </c>
      <c r="BPZ185" s="284"/>
      <c r="BQA185" s="284"/>
      <c r="BQB185" s="284"/>
      <c r="BQC185" s="284"/>
      <c r="BQD185" s="284"/>
      <c r="BQE185" s="284"/>
      <c r="BQF185" s="284"/>
      <c r="BQG185" s="284" t="s">
        <v>136</v>
      </c>
      <c r="BQH185" s="284"/>
      <c r="BQI185" s="284"/>
      <c r="BQJ185" s="284"/>
      <c r="BQK185" s="284"/>
      <c r="BQL185" s="284"/>
      <c r="BQM185" s="284"/>
      <c r="BQN185" s="284"/>
      <c r="BQO185" s="284" t="s">
        <v>136</v>
      </c>
      <c r="BQP185" s="284"/>
      <c r="BQQ185" s="284"/>
      <c r="BQR185" s="284"/>
      <c r="BQS185" s="284"/>
      <c r="BQT185" s="284"/>
      <c r="BQU185" s="284"/>
      <c r="BQV185" s="284"/>
      <c r="BQW185" s="284" t="s">
        <v>136</v>
      </c>
      <c r="BQX185" s="284"/>
      <c r="BQY185" s="284"/>
      <c r="BQZ185" s="284"/>
      <c r="BRA185" s="284"/>
      <c r="BRB185" s="284"/>
      <c r="BRC185" s="284"/>
      <c r="BRD185" s="284"/>
      <c r="BRE185" s="284" t="s">
        <v>136</v>
      </c>
      <c r="BRF185" s="284"/>
      <c r="BRG185" s="284"/>
      <c r="BRH185" s="284"/>
      <c r="BRI185" s="284"/>
      <c r="BRJ185" s="284"/>
      <c r="BRK185" s="284"/>
      <c r="BRL185" s="284"/>
      <c r="BRM185" s="284" t="s">
        <v>136</v>
      </c>
      <c r="BRN185" s="284"/>
      <c r="BRO185" s="284"/>
      <c r="BRP185" s="284"/>
      <c r="BRQ185" s="284"/>
      <c r="BRR185" s="284"/>
      <c r="BRS185" s="284"/>
      <c r="BRT185" s="284"/>
      <c r="BRU185" s="284" t="s">
        <v>136</v>
      </c>
      <c r="BRV185" s="284"/>
      <c r="BRW185" s="284"/>
      <c r="BRX185" s="284"/>
      <c r="BRY185" s="284"/>
      <c r="BRZ185" s="284"/>
      <c r="BSA185" s="284"/>
      <c r="BSB185" s="284"/>
      <c r="BSC185" s="284" t="s">
        <v>136</v>
      </c>
      <c r="BSD185" s="284"/>
      <c r="BSE185" s="284"/>
      <c r="BSF185" s="284"/>
      <c r="BSG185" s="284"/>
      <c r="BSH185" s="284"/>
      <c r="BSI185" s="284"/>
      <c r="BSJ185" s="284"/>
      <c r="BSK185" s="284" t="s">
        <v>136</v>
      </c>
      <c r="BSL185" s="284"/>
      <c r="BSM185" s="284"/>
      <c r="BSN185" s="284"/>
      <c r="BSO185" s="284"/>
      <c r="BSP185" s="284"/>
      <c r="BSQ185" s="284"/>
      <c r="BSR185" s="284"/>
      <c r="BSS185" s="284" t="s">
        <v>136</v>
      </c>
      <c r="BST185" s="284"/>
      <c r="BSU185" s="284"/>
      <c r="BSV185" s="284"/>
      <c r="BSW185" s="284"/>
      <c r="BSX185" s="284"/>
      <c r="BSY185" s="284"/>
      <c r="BSZ185" s="284"/>
      <c r="BTA185" s="284" t="s">
        <v>136</v>
      </c>
      <c r="BTB185" s="284"/>
      <c r="BTC185" s="284"/>
      <c r="BTD185" s="284"/>
      <c r="BTE185" s="284"/>
      <c r="BTF185" s="284"/>
      <c r="BTG185" s="284"/>
      <c r="BTH185" s="284"/>
      <c r="BTI185" s="284" t="s">
        <v>136</v>
      </c>
      <c r="BTJ185" s="284"/>
      <c r="BTK185" s="284"/>
      <c r="BTL185" s="284"/>
      <c r="BTM185" s="284"/>
      <c r="BTN185" s="284"/>
      <c r="BTO185" s="284"/>
      <c r="BTP185" s="284"/>
      <c r="BTQ185" s="284" t="s">
        <v>136</v>
      </c>
      <c r="BTR185" s="284"/>
      <c r="BTS185" s="284"/>
      <c r="BTT185" s="284"/>
      <c r="BTU185" s="284"/>
      <c r="BTV185" s="284"/>
      <c r="BTW185" s="284"/>
      <c r="BTX185" s="284"/>
      <c r="BTY185" s="284" t="s">
        <v>136</v>
      </c>
      <c r="BTZ185" s="284"/>
      <c r="BUA185" s="284"/>
      <c r="BUB185" s="284"/>
      <c r="BUC185" s="284"/>
      <c r="BUD185" s="284"/>
      <c r="BUE185" s="284"/>
      <c r="BUF185" s="284"/>
      <c r="BUG185" s="284" t="s">
        <v>136</v>
      </c>
      <c r="BUH185" s="284"/>
      <c r="BUI185" s="284"/>
      <c r="BUJ185" s="284"/>
      <c r="BUK185" s="284"/>
      <c r="BUL185" s="284"/>
      <c r="BUM185" s="284"/>
      <c r="BUN185" s="284"/>
      <c r="BUO185" s="284" t="s">
        <v>136</v>
      </c>
      <c r="BUP185" s="284"/>
      <c r="BUQ185" s="284"/>
      <c r="BUR185" s="284"/>
      <c r="BUS185" s="284"/>
      <c r="BUT185" s="284"/>
      <c r="BUU185" s="284"/>
      <c r="BUV185" s="284"/>
      <c r="BUW185" s="284" t="s">
        <v>136</v>
      </c>
      <c r="BUX185" s="284"/>
      <c r="BUY185" s="284"/>
      <c r="BUZ185" s="284"/>
      <c r="BVA185" s="284"/>
      <c r="BVB185" s="284"/>
      <c r="BVC185" s="284"/>
      <c r="BVD185" s="284"/>
      <c r="BVE185" s="284" t="s">
        <v>136</v>
      </c>
      <c r="BVF185" s="284"/>
      <c r="BVG185" s="284"/>
      <c r="BVH185" s="284"/>
      <c r="BVI185" s="284"/>
      <c r="BVJ185" s="284"/>
      <c r="BVK185" s="284"/>
      <c r="BVL185" s="284"/>
      <c r="BVM185" s="284" t="s">
        <v>136</v>
      </c>
      <c r="BVN185" s="284"/>
      <c r="BVO185" s="284"/>
      <c r="BVP185" s="284"/>
      <c r="BVQ185" s="284"/>
      <c r="BVR185" s="284"/>
      <c r="BVS185" s="284"/>
      <c r="BVT185" s="284"/>
      <c r="BVU185" s="284" t="s">
        <v>136</v>
      </c>
      <c r="BVV185" s="284"/>
      <c r="BVW185" s="284"/>
      <c r="BVX185" s="284"/>
      <c r="BVY185" s="284"/>
      <c r="BVZ185" s="284"/>
      <c r="BWA185" s="284"/>
      <c r="BWB185" s="284"/>
      <c r="BWC185" s="284" t="s">
        <v>136</v>
      </c>
      <c r="BWD185" s="284"/>
      <c r="BWE185" s="284"/>
      <c r="BWF185" s="284"/>
      <c r="BWG185" s="284"/>
      <c r="BWH185" s="284"/>
      <c r="BWI185" s="284"/>
      <c r="BWJ185" s="284"/>
      <c r="BWK185" s="284" t="s">
        <v>136</v>
      </c>
      <c r="BWL185" s="284"/>
      <c r="BWM185" s="284"/>
      <c r="BWN185" s="284"/>
      <c r="BWO185" s="284"/>
      <c r="BWP185" s="284"/>
      <c r="BWQ185" s="284"/>
      <c r="BWR185" s="284"/>
      <c r="BWS185" s="284" t="s">
        <v>136</v>
      </c>
      <c r="BWT185" s="284"/>
      <c r="BWU185" s="284"/>
      <c r="BWV185" s="284"/>
      <c r="BWW185" s="284"/>
      <c r="BWX185" s="284"/>
      <c r="BWY185" s="284"/>
      <c r="BWZ185" s="284"/>
      <c r="BXA185" s="284" t="s">
        <v>136</v>
      </c>
      <c r="BXB185" s="284"/>
      <c r="BXC185" s="284"/>
      <c r="BXD185" s="284"/>
      <c r="BXE185" s="284"/>
      <c r="BXF185" s="284"/>
      <c r="BXG185" s="284"/>
      <c r="BXH185" s="284"/>
      <c r="BXI185" s="284" t="s">
        <v>136</v>
      </c>
      <c r="BXJ185" s="284"/>
      <c r="BXK185" s="284"/>
      <c r="BXL185" s="284"/>
      <c r="BXM185" s="284"/>
      <c r="BXN185" s="284"/>
      <c r="BXO185" s="284"/>
      <c r="BXP185" s="284"/>
      <c r="BXQ185" s="284" t="s">
        <v>136</v>
      </c>
      <c r="BXR185" s="284"/>
      <c r="BXS185" s="284"/>
      <c r="BXT185" s="284"/>
      <c r="BXU185" s="284"/>
      <c r="BXV185" s="284"/>
      <c r="BXW185" s="284"/>
      <c r="BXX185" s="284"/>
      <c r="BXY185" s="284" t="s">
        <v>136</v>
      </c>
      <c r="BXZ185" s="284"/>
      <c r="BYA185" s="284"/>
      <c r="BYB185" s="284"/>
      <c r="BYC185" s="284"/>
      <c r="BYD185" s="284"/>
      <c r="BYE185" s="284"/>
      <c r="BYF185" s="284"/>
      <c r="BYG185" s="284" t="s">
        <v>136</v>
      </c>
      <c r="BYH185" s="284"/>
      <c r="BYI185" s="284"/>
      <c r="BYJ185" s="284"/>
      <c r="BYK185" s="284"/>
      <c r="BYL185" s="284"/>
      <c r="BYM185" s="284"/>
      <c r="BYN185" s="284"/>
      <c r="BYO185" s="284" t="s">
        <v>136</v>
      </c>
      <c r="BYP185" s="284"/>
      <c r="BYQ185" s="284"/>
      <c r="BYR185" s="284"/>
      <c r="BYS185" s="284"/>
      <c r="BYT185" s="284"/>
      <c r="BYU185" s="284"/>
      <c r="BYV185" s="284"/>
      <c r="BYW185" s="284" t="s">
        <v>136</v>
      </c>
      <c r="BYX185" s="284"/>
      <c r="BYY185" s="284"/>
      <c r="BYZ185" s="284"/>
      <c r="BZA185" s="284"/>
      <c r="BZB185" s="284"/>
      <c r="BZC185" s="284"/>
      <c r="BZD185" s="284"/>
      <c r="BZE185" s="284" t="s">
        <v>136</v>
      </c>
      <c r="BZF185" s="284"/>
      <c r="BZG185" s="284"/>
      <c r="BZH185" s="284"/>
      <c r="BZI185" s="284"/>
      <c r="BZJ185" s="284"/>
      <c r="BZK185" s="284"/>
      <c r="BZL185" s="284"/>
      <c r="BZM185" s="284" t="s">
        <v>136</v>
      </c>
      <c r="BZN185" s="284"/>
      <c r="BZO185" s="284"/>
      <c r="BZP185" s="284"/>
      <c r="BZQ185" s="284"/>
      <c r="BZR185" s="284"/>
      <c r="BZS185" s="284"/>
      <c r="BZT185" s="284"/>
      <c r="BZU185" s="284" t="s">
        <v>136</v>
      </c>
      <c r="BZV185" s="284"/>
      <c r="BZW185" s="284"/>
      <c r="BZX185" s="284"/>
      <c r="BZY185" s="284"/>
      <c r="BZZ185" s="284"/>
      <c r="CAA185" s="284"/>
      <c r="CAB185" s="284"/>
      <c r="CAC185" s="284" t="s">
        <v>136</v>
      </c>
      <c r="CAD185" s="284"/>
      <c r="CAE185" s="284"/>
      <c r="CAF185" s="284"/>
      <c r="CAG185" s="284"/>
      <c r="CAH185" s="284"/>
      <c r="CAI185" s="284"/>
      <c r="CAJ185" s="284"/>
      <c r="CAK185" s="284" t="s">
        <v>136</v>
      </c>
      <c r="CAL185" s="284"/>
      <c r="CAM185" s="284"/>
      <c r="CAN185" s="284"/>
      <c r="CAO185" s="284"/>
      <c r="CAP185" s="284"/>
      <c r="CAQ185" s="284"/>
      <c r="CAR185" s="284"/>
      <c r="CAS185" s="284" t="s">
        <v>136</v>
      </c>
      <c r="CAT185" s="284"/>
      <c r="CAU185" s="284"/>
      <c r="CAV185" s="284"/>
      <c r="CAW185" s="284"/>
      <c r="CAX185" s="284"/>
      <c r="CAY185" s="284"/>
      <c r="CAZ185" s="284"/>
      <c r="CBA185" s="284" t="s">
        <v>136</v>
      </c>
      <c r="CBB185" s="284"/>
      <c r="CBC185" s="284"/>
      <c r="CBD185" s="284"/>
      <c r="CBE185" s="284"/>
      <c r="CBF185" s="284"/>
      <c r="CBG185" s="284"/>
      <c r="CBH185" s="284"/>
      <c r="CBI185" s="284" t="s">
        <v>136</v>
      </c>
      <c r="CBJ185" s="284"/>
      <c r="CBK185" s="284"/>
      <c r="CBL185" s="284"/>
      <c r="CBM185" s="284"/>
      <c r="CBN185" s="284"/>
      <c r="CBO185" s="284"/>
      <c r="CBP185" s="284"/>
      <c r="CBQ185" s="284" t="s">
        <v>136</v>
      </c>
      <c r="CBR185" s="284"/>
      <c r="CBS185" s="284"/>
      <c r="CBT185" s="284"/>
      <c r="CBU185" s="284"/>
      <c r="CBV185" s="284"/>
      <c r="CBW185" s="284"/>
      <c r="CBX185" s="284"/>
      <c r="CBY185" s="284" t="s">
        <v>136</v>
      </c>
      <c r="CBZ185" s="284"/>
      <c r="CCA185" s="284"/>
      <c r="CCB185" s="284"/>
      <c r="CCC185" s="284"/>
      <c r="CCD185" s="284"/>
      <c r="CCE185" s="284"/>
      <c r="CCF185" s="284"/>
      <c r="CCG185" s="284" t="s">
        <v>136</v>
      </c>
      <c r="CCH185" s="284"/>
      <c r="CCI185" s="284"/>
      <c r="CCJ185" s="284"/>
      <c r="CCK185" s="284"/>
      <c r="CCL185" s="284"/>
      <c r="CCM185" s="284"/>
      <c r="CCN185" s="284"/>
      <c r="CCO185" s="284" t="s">
        <v>136</v>
      </c>
      <c r="CCP185" s="284"/>
      <c r="CCQ185" s="284"/>
      <c r="CCR185" s="284"/>
      <c r="CCS185" s="284"/>
      <c r="CCT185" s="284"/>
      <c r="CCU185" s="284"/>
      <c r="CCV185" s="284"/>
      <c r="CCW185" s="284" t="s">
        <v>136</v>
      </c>
      <c r="CCX185" s="284"/>
      <c r="CCY185" s="284"/>
      <c r="CCZ185" s="284"/>
      <c r="CDA185" s="284"/>
      <c r="CDB185" s="284"/>
      <c r="CDC185" s="284"/>
      <c r="CDD185" s="284"/>
      <c r="CDE185" s="284" t="s">
        <v>136</v>
      </c>
      <c r="CDF185" s="284"/>
      <c r="CDG185" s="284"/>
      <c r="CDH185" s="284"/>
      <c r="CDI185" s="284"/>
      <c r="CDJ185" s="284"/>
      <c r="CDK185" s="284"/>
      <c r="CDL185" s="284"/>
      <c r="CDM185" s="284" t="s">
        <v>136</v>
      </c>
      <c r="CDN185" s="284"/>
      <c r="CDO185" s="284"/>
      <c r="CDP185" s="284"/>
      <c r="CDQ185" s="284"/>
      <c r="CDR185" s="284"/>
      <c r="CDS185" s="284"/>
      <c r="CDT185" s="284"/>
      <c r="CDU185" s="284" t="s">
        <v>136</v>
      </c>
      <c r="CDV185" s="284"/>
      <c r="CDW185" s="284"/>
      <c r="CDX185" s="284"/>
      <c r="CDY185" s="284"/>
      <c r="CDZ185" s="284"/>
      <c r="CEA185" s="284"/>
      <c r="CEB185" s="284"/>
      <c r="CEC185" s="284" t="s">
        <v>136</v>
      </c>
      <c r="CED185" s="284"/>
      <c r="CEE185" s="284"/>
      <c r="CEF185" s="284"/>
      <c r="CEG185" s="284"/>
      <c r="CEH185" s="284"/>
      <c r="CEI185" s="284"/>
      <c r="CEJ185" s="284"/>
      <c r="CEK185" s="284" t="s">
        <v>136</v>
      </c>
      <c r="CEL185" s="284"/>
      <c r="CEM185" s="284"/>
      <c r="CEN185" s="284"/>
      <c r="CEO185" s="284"/>
      <c r="CEP185" s="284"/>
      <c r="CEQ185" s="284"/>
      <c r="CER185" s="284"/>
      <c r="CES185" s="284" t="s">
        <v>136</v>
      </c>
      <c r="CET185" s="284"/>
      <c r="CEU185" s="284"/>
      <c r="CEV185" s="284"/>
      <c r="CEW185" s="284"/>
      <c r="CEX185" s="284"/>
      <c r="CEY185" s="284"/>
      <c r="CEZ185" s="284"/>
      <c r="CFA185" s="284" t="s">
        <v>136</v>
      </c>
      <c r="CFB185" s="284"/>
      <c r="CFC185" s="284"/>
      <c r="CFD185" s="284"/>
      <c r="CFE185" s="284"/>
      <c r="CFF185" s="284"/>
      <c r="CFG185" s="284"/>
      <c r="CFH185" s="284"/>
      <c r="CFI185" s="284" t="s">
        <v>136</v>
      </c>
      <c r="CFJ185" s="284"/>
      <c r="CFK185" s="284"/>
      <c r="CFL185" s="284"/>
      <c r="CFM185" s="284"/>
      <c r="CFN185" s="284"/>
      <c r="CFO185" s="284"/>
      <c r="CFP185" s="284"/>
      <c r="CFQ185" s="284" t="s">
        <v>136</v>
      </c>
      <c r="CFR185" s="284"/>
      <c r="CFS185" s="284"/>
      <c r="CFT185" s="284"/>
      <c r="CFU185" s="284"/>
      <c r="CFV185" s="284"/>
      <c r="CFW185" s="284"/>
      <c r="CFX185" s="284"/>
      <c r="CFY185" s="284" t="s">
        <v>136</v>
      </c>
      <c r="CFZ185" s="284"/>
      <c r="CGA185" s="284"/>
      <c r="CGB185" s="284"/>
      <c r="CGC185" s="284"/>
      <c r="CGD185" s="284"/>
      <c r="CGE185" s="284"/>
      <c r="CGF185" s="284"/>
      <c r="CGG185" s="284" t="s">
        <v>136</v>
      </c>
      <c r="CGH185" s="284"/>
      <c r="CGI185" s="284"/>
      <c r="CGJ185" s="284"/>
      <c r="CGK185" s="284"/>
      <c r="CGL185" s="284"/>
      <c r="CGM185" s="284"/>
      <c r="CGN185" s="284"/>
      <c r="CGO185" s="284" t="s">
        <v>136</v>
      </c>
      <c r="CGP185" s="284"/>
      <c r="CGQ185" s="284"/>
      <c r="CGR185" s="284"/>
      <c r="CGS185" s="284"/>
      <c r="CGT185" s="284"/>
      <c r="CGU185" s="284"/>
      <c r="CGV185" s="284"/>
      <c r="CGW185" s="284" t="s">
        <v>136</v>
      </c>
      <c r="CGX185" s="284"/>
      <c r="CGY185" s="284"/>
      <c r="CGZ185" s="284"/>
      <c r="CHA185" s="284"/>
      <c r="CHB185" s="284"/>
      <c r="CHC185" s="284"/>
      <c r="CHD185" s="284"/>
      <c r="CHE185" s="284" t="s">
        <v>136</v>
      </c>
      <c r="CHF185" s="284"/>
      <c r="CHG185" s="284"/>
      <c r="CHH185" s="284"/>
      <c r="CHI185" s="284"/>
      <c r="CHJ185" s="284"/>
      <c r="CHK185" s="284"/>
      <c r="CHL185" s="284"/>
      <c r="CHM185" s="284" t="s">
        <v>136</v>
      </c>
      <c r="CHN185" s="284"/>
      <c r="CHO185" s="284"/>
      <c r="CHP185" s="284"/>
      <c r="CHQ185" s="284"/>
      <c r="CHR185" s="284"/>
      <c r="CHS185" s="284"/>
      <c r="CHT185" s="284"/>
      <c r="CHU185" s="284" t="s">
        <v>136</v>
      </c>
      <c r="CHV185" s="284"/>
      <c r="CHW185" s="284"/>
      <c r="CHX185" s="284"/>
      <c r="CHY185" s="284"/>
      <c r="CHZ185" s="284"/>
      <c r="CIA185" s="284"/>
      <c r="CIB185" s="284"/>
      <c r="CIC185" s="284" t="s">
        <v>136</v>
      </c>
      <c r="CID185" s="284"/>
      <c r="CIE185" s="284"/>
      <c r="CIF185" s="284"/>
      <c r="CIG185" s="284"/>
      <c r="CIH185" s="284"/>
      <c r="CII185" s="284"/>
      <c r="CIJ185" s="284"/>
      <c r="CIK185" s="284" t="s">
        <v>136</v>
      </c>
      <c r="CIL185" s="284"/>
      <c r="CIM185" s="284"/>
      <c r="CIN185" s="284"/>
      <c r="CIO185" s="284"/>
      <c r="CIP185" s="284"/>
      <c r="CIQ185" s="284"/>
      <c r="CIR185" s="284"/>
      <c r="CIS185" s="284" t="s">
        <v>136</v>
      </c>
      <c r="CIT185" s="284"/>
      <c r="CIU185" s="284"/>
      <c r="CIV185" s="284"/>
      <c r="CIW185" s="284"/>
      <c r="CIX185" s="284"/>
      <c r="CIY185" s="284"/>
      <c r="CIZ185" s="284"/>
      <c r="CJA185" s="284" t="s">
        <v>136</v>
      </c>
      <c r="CJB185" s="284"/>
      <c r="CJC185" s="284"/>
      <c r="CJD185" s="284"/>
      <c r="CJE185" s="284"/>
      <c r="CJF185" s="284"/>
      <c r="CJG185" s="284"/>
      <c r="CJH185" s="284"/>
      <c r="CJI185" s="284" t="s">
        <v>136</v>
      </c>
      <c r="CJJ185" s="284"/>
      <c r="CJK185" s="284"/>
      <c r="CJL185" s="284"/>
      <c r="CJM185" s="284"/>
      <c r="CJN185" s="284"/>
      <c r="CJO185" s="284"/>
      <c r="CJP185" s="284"/>
      <c r="CJQ185" s="284" t="s">
        <v>136</v>
      </c>
      <c r="CJR185" s="284"/>
      <c r="CJS185" s="284"/>
      <c r="CJT185" s="284"/>
      <c r="CJU185" s="284"/>
      <c r="CJV185" s="284"/>
      <c r="CJW185" s="284"/>
      <c r="CJX185" s="284"/>
      <c r="CJY185" s="284" t="s">
        <v>136</v>
      </c>
      <c r="CJZ185" s="284"/>
      <c r="CKA185" s="284"/>
      <c r="CKB185" s="284"/>
      <c r="CKC185" s="284"/>
      <c r="CKD185" s="284"/>
      <c r="CKE185" s="284"/>
      <c r="CKF185" s="284"/>
      <c r="CKG185" s="284" t="s">
        <v>136</v>
      </c>
      <c r="CKH185" s="284"/>
      <c r="CKI185" s="284"/>
      <c r="CKJ185" s="284"/>
      <c r="CKK185" s="284"/>
      <c r="CKL185" s="284"/>
      <c r="CKM185" s="284"/>
      <c r="CKN185" s="284"/>
      <c r="CKO185" s="284" t="s">
        <v>136</v>
      </c>
      <c r="CKP185" s="284"/>
      <c r="CKQ185" s="284"/>
      <c r="CKR185" s="284"/>
      <c r="CKS185" s="284"/>
      <c r="CKT185" s="284"/>
      <c r="CKU185" s="284"/>
      <c r="CKV185" s="284"/>
      <c r="CKW185" s="284" t="s">
        <v>136</v>
      </c>
      <c r="CKX185" s="284"/>
      <c r="CKY185" s="284"/>
      <c r="CKZ185" s="284"/>
      <c r="CLA185" s="284"/>
      <c r="CLB185" s="284"/>
      <c r="CLC185" s="284"/>
      <c r="CLD185" s="284"/>
      <c r="CLE185" s="284" t="s">
        <v>136</v>
      </c>
      <c r="CLF185" s="284"/>
      <c r="CLG185" s="284"/>
      <c r="CLH185" s="284"/>
      <c r="CLI185" s="284"/>
      <c r="CLJ185" s="284"/>
      <c r="CLK185" s="284"/>
      <c r="CLL185" s="284"/>
      <c r="CLM185" s="284" t="s">
        <v>136</v>
      </c>
      <c r="CLN185" s="284"/>
      <c r="CLO185" s="284"/>
      <c r="CLP185" s="284"/>
      <c r="CLQ185" s="284"/>
      <c r="CLR185" s="284"/>
      <c r="CLS185" s="284"/>
      <c r="CLT185" s="284"/>
      <c r="CLU185" s="284" t="s">
        <v>136</v>
      </c>
      <c r="CLV185" s="284"/>
      <c r="CLW185" s="284"/>
      <c r="CLX185" s="284"/>
      <c r="CLY185" s="284"/>
      <c r="CLZ185" s="284"/>
      <c r="CMA185" s="284"/>
      <c r="CMB185" s="284"/>
      <c r="CMC185" s="284" t="s">
        <v>136</v>
      </c>
      <c r="CMD185" s="284"/>
      <c r="CME185" s="284"/>
      <c r="CMF185" s="284"/>
      <c r="CMG185" s="284"/>
      <c r="CMH185" s="284"/>
      <c r="CMI185" s="284"/>
      <c r="CMJ185" s="284"/>
      <c r="CMK185" s="284" t="s">
        <v>136</v>
      </c>
      <c r="CML185" s="284"/>
      <c r="CMM185" s="284"/>
      <c r="CMN185" s="284"/>
      <c r="CMO185" s="284"/>
      <c r="CMP185" s="284"/>
      <c r="CMQ185" s="284"/>
      <c r="CMR185" s="284"/>
      <c r="CMS185" s="284" t="s">
        <v>136</v>
      </c>
      <c r="CMT185" s="284"/>
      <c r="CMU185" s="284"/>
      <c r="CMV185" s="284"/>
      <c r="CMW185" s="284"/>
      <c r="CMX185" s="284"/>
      <c r="CMY185" s="284"/>
      <c r="CMZ185" s="284"/>
      <c r="CNA185" s="284" t="s">
        <v>136</v>
      </c>
      <c r="CNB185" s="284"/>
      <c r="CNC185" s="284"/>
      <c r="CND185" s="284"/>
      <c r="CNE185" s="284"/>
      <c r="CNF185" s="284"/>
      <c r="CNG185" s="284"/>
      <c r="CNH185" s="284"/>
      <c r="CNI185" s="284" t="s">
        <v>136</v>
      </c>
      <c r="CNJ185" s="284"/>
      <c r="CNK185" s="284"/>
      <c r="CNL185" s="284"/>
      <c r="CNM185" s="284"/>
      <c r="CNN185" s="284"/>
      <c r="CNO185" s="284"/>
      <c r="CNP185" s="284"/>
      <c r="CNQ185" s="284" t="s">
        <v>136</v>
      </c>
      <c r="CNR185" s="284"/>
      <c r="CNS185" s="284"/>
      <c r="CNT185" s="284"/>
      <c r="CNU185" s="284"/>
      <c r="CNV185" s="284"/>
      <c r="CNW185" s="284"/>
      <c r="CNX185" s="284"/>
      <c r="CNY185" s="284" t="s">
        <v>136</v>
      </c>
      <c r="CNZ185" s="284"/>
      <c r="COA185" s="284"/>
      <c r="COB185" s="284"/>
      <c r="COC185" s="284"/>
      <c r="COD185" s="284"/>
      <c r="COE185" s="284"/>
      <c r="COF185" s="284"/>
      <c r="COG185" s="284" t="s">
        <v>136</v>
      </c>
      <c r="COH185" s="284"/>
      <c r="COI185" s="284"/>
      <c r="COJ185" s="284"/>
      <c r="COK185" s="284"/>
      <c r="COL185" s="284"/>
      <c r="COM185" s="284"/>
      <c r="CON185" s="284"/>
      <c r="COO185" s="284" t="s">
        <v>136</v>
      </c>
      <c r="COP185" s="284"/>
      <c r="COQ185" s="284"/>
      <c r="COR185" s="284"/>
      <c r="COS185" s="284"/>
      <c r="COT185" s="284"/>
      <c r="COU185" s="284"/>
      <c r="COV185" s="284"/>
      <c r="COW185" s="284" t="s">
        <v>136</v>
      </c>
      <c r="COX185" s="284"/>
      <c r="COY185" s="284"/>
      <c r="COZ185" s="284"/>
      <c r="CPA185" s="284"/>
      <c r="CPB185" s="284"/>
      <c r="CPC185" s="284"/>
      <c r="CPD185" s="284"/>
      <c r="CPE185" s="284" t="s">
        <v>136</v>
      </c>
      <c r="CPF185" s="284"/>
      <c r="CPG185" s="284"/>
      <c r="CPH185" s="284"/>
      <c r="CPI185" s="284"/>
      <c r="CPJ185" s="284"/>
      <c r="CPK185" s="284"/>
      <c r="CPL185" s="284"/>
      <c r="CPM185" s="284" t="s">
        <v>136</v>
      </c>
      <c r="CPN185" s="284"/>
      <c r="CPO185" s="284"/>
      <c r="CPP185" s="284"/>
      <c r="CPQ185" s="284"/>
      <c r="CPR185" s="284"/>
      <c r="CPS185" s="284"/>
      <c r="CPT185" s="284"/>
      <c r="CPU185" s="284" t="s">
        <v>136</v>
      </c>
      <c r="CPV185" s="284"/>
      <c r="CPW185" s="284"/>
      <c r="CPX185" s="284"/>
      <c r="CPY185" s="284"/>
      <c r="CPZ185" s="284"/>
      <c r="CQA185" s="284"/>
      <c r="CQB185" s="284"/>
      <c r="CQC185" s="284" t="s">
        <v>136</v>
      </c>
      <c r="CQD185" s="284"/>
      <c r="CQE185" s="284"/>
      <c r="CQF185" s="284"/>
      <c r="CQG185" s="284"/>
      <c r="CQH185" s="284"/>
      <c r="CQI185" s="284"/>
      <c r="CQJ185" s="284"/>
      <c r="CQK185" s="284" t="s">
        <v>136</v>
      </c>
      <c r="CQL185" s="284"/>
      <c r="CQM185" s="284"/>
      <c r="CQN185" s="284"/>
      <c r="CQO185" s="284"/>
      <c r="CQP185" s="284"/>
      <c r="CQQ185" s="284"/>
      <c r="CQR185" s="284"/>
      <c r="CQS185" s="284" t="s">
        <v>136</v>
      </c>
      <c r="CQT185" s="284"/>
      <c r="CQU185" s="284"/>
      <c r="CQV185" s="284"/>
      <c r="CQW185" s="284"/>
      <c r="CQX185" s="284"/>
      <c r="CQY185" s="284"/>
      <c r="CQZ185" s="284"/>
      <c r="CRA185" s="284" t="s">
        <v>136</v>
      </c>
      <c r="CRB185" s="284"/>
      <c r="CRC185" s="284"/>
      <c r="CRD185" s="284"/>
      <c r="CRE185" s="284"/>
      <c r="CRF185" s="284"/>
      <c r="CRG185" s="284"/>
      <c r="CRH185" s="284"/>
      <c r="CRI185" s="284" t="s">
        <v>136</v>
      </c>
      <c r="CRJ185" s="284"/>
      <c r="CRK185" s="284"/>
      <c r="CRL185" s="284"/>
      <c r="CRM185" s="284"/>
      <c r="CRN185" s="284"/>
      <c r="CRO185" s="284"/>
      <c r="CRP185" s="284"/>
      <c r="CRQ185" s="284" t="s">
        <v>136</v>
      </c>
      <c r="CRR185" s="284"/>
      <c r="CRS185" s="284"/>
      <c r="CRT185" s="284"/>
      <c r="CRU185" s="284"/>
      <c r="CRV185" s="284"/>
      <c r="CRW185" s="284"/>
      <c r="CRX185" s="284"/>
      <c r="CRY185" s="284" t="s">
        <v>136</v>
      </c>
      <c r="CRZ185" s="284"/>
      <c r="CSA185" s="284"/>
      <c r="CSB185" s="284"/>
      <c r="CSC185" s="284"/>
      <c r="CSD185" s="284"/>
      <c r="CSE185" s="284"/>
      <c r="CSF185" s="284"/>
      <c r="CSG185" s="284" t="s">
        <v>136</v>
      </c>
      <c r="CSH185" s="284"/>
      <c r="CSI185" s="284"/>
      <c r="CSJ185" s="284"/>
      <c r="CSK185" s="284"/>
      <c r="CSL185" s="284"/>
      <c r="CSM185" s="284"/>
      <c r="CSN185" s="284"/>
      <c r="CSO185" s="284" t="s">
        <v>136</v>
      </c>
      <c r="CSP185" s="284"/>
      <c r="CSQ185" s="284"/>
      <c r="CSR185" s="284"/>
      <c r="CSS185" s="284"/>
      <c r="CST185" s="284"/>
      <c r="CSU185" s="284"/>
      <c r="CSV185" s="284"/>
      <c r="CSW185" s="284" t="s">
        <v>136</v>
      </c>
      <c r="CSX185" s="284"/>
      <c r="CSY185" s="284"/>
      <c r="CSZ185" s="284"/>
      <c r="CTA185" s="284"/>
      <c r="CTB185" s="284"/>
      <c r="CTC185" s="284"/>
      <c r="CTD185" s="284"/>
      <c r="CTE185" s="284" t="s">
        <v>136</v>
      </c>
      <c r="CTF185" s="284"/>
      <c r="CTG185" s="284"/>
      <c r="CTH185" s="284"/>
      <c r="CTI185" s="284"/>
      <c r="CTJ185" s="284"/>
      <c r="CTK185" s="284"/>
      <c r="CTL185" s="284"/>
      <c r="CTM185" s="284" t="s">
        <v>136</v>
      </c>
      <c r="CTN185" s="284"/>
      <c r="CTO185" s="284"/>
      <c r="CTP185" s="284"/>
      <c r="CTQ185" s="284"/>
      <c r="CTR185" s="284"/>
      <c r="CTS185" s="284"/>
      <c r="CTT185" s="284"/>
      <c r="CTU185" s="284" t="s">
        <v>136</v>
      </c>
      <c r="CTV185" s="284"/>
      <c r="CTW185" s="284"/>
      <c r="CTX185" s="284"/>
      <c r="CTY185" s="284"/>
      <c r="CTZ185" s="284"/>
      <c r="CUA185" s="284"/>
      <c r="CUB185" s="284"/>
      <c r="CUC185" s="284" t="s">
        <v>136</v>
      </c>
      <c r="CUD185" s="284"/>
      <c r="CUE185" s="284"/>
      <c r="CUF185" s="284"/>
      <c r="CUG185" s="284"/>
      <c r="CUH185" s="284"/>
      <c r="CUI185" s="284"/>
      <c r="CUJ185" s="284"/>
      <c r="CUK185" s="284" t="s">
        <v>136</v>
      </c>
      <c r="CUL185" s="284"/>
      <c r="CUM185" s="284"/>
      <c r="CUN185" s="284"/>
      <c r="CUO185" s="284"/>
      <c r="CUP185" s="284"/>
      <c r="CUQ185" s="284"/>
      <c r="CUR185" s="284"/>
      <c r="CUS185" s="284" t="s">
        <v>136</v>
      </c>
      <c r="CUT185" s="284"/>
      <c r="CUU185" s="284"/>
      <c r="CUV185" s="284"/>
      <c r="CUW185" s="284"/>
      <c r="CUX185" s="284"/>
      <c r="CUY185" s="284"/>
      <c r="CUZ185" s="284"/>
      <c r="CVA185" s="284" t="s">
        <v>136</v>
      </c>
      <c r="CVB185" s="284"/>
      <c r="CVC185" s="284"/>
      <c r="CVD185" s="284"/>
      <c r="CVE185" s="284"/>
      <c r="CVF185" s="284"/>
      <c r="CVG185" s="284"/>
      <c r="CVH185" s="284"/>
      <c r="CVI185" s="284" t="s">
        <v>136</v>
      </c>
      <c r="CVJ185" s="284"/>
      <c r="CVK185" s="284"/>
      <c r="CVL185" s="284"/>
      <c r="CVM185" s="284"/>
      <c r="CVN185" s="284"/>
      <c r="CVO185" s="284"/>
      <c r="CVP185" s="284"/>
      <c r="CVQ185" s="284" t="s">
        <v>136</v>
      </c>
      <c r="CVR185" s="284"/>
      <c r="CVS185" s="284"/>
      <c r="CVT185" s="284"/>
      <c r="CVU185" s="284"/>
      <c r="CVV185" s="284"/>
      <c r="CVW185" s="284"/>
      <c r="CVX185" s="284"/>
      <c r="CVY185" s="284" t="s">
        <v>136</v>
      </c>
      <c r="CVZ185" s="284"/>
      <c r="CWA185" s="284"/>
      <c r="CWB185" s="284"/>
      <c r="CWC185" s="284"/>
      <c r="CWD185" s="284"/>
      <c r="CWE185" s="284"/>
      <c r="CWF185" s="284"/>
      <c r="CWG185" s="284" t="s">
        <v>136</v>
      </c>
      <c r="CWH185" s="284"/>
      <c r="CWI185" s="284"/>
      <c r="CWJ185" s="284"/>
      <c r="CWK185" s="284"/>
      <c r="CWL185" s="284"/>
      <c r="CWM185" s="284"/>
      <c r="CWN185" s="284"/>
      <c r="CWO185" s="284" t="s">
        <v>136</v>
      </c>
      <c r="CWP185" s="284"/>
      <c r="CWQ185" s="284"/>
      <c r="CWR185" s="284"/>
      <c r="CWS185" s="284"/>
      <c r="CWT185" s="284"/>
      <c r="CWU185" s="284"/>
      <c r="CWV185" s="284"/>
      <c r="CWW185" s="284" t="s">
        <v>136</v>
      </c>
      <c r="CWX185" s="284"/>
      <c r="CWY185" s="284"/>
      <c r="CWZ185" s="284"/>
      <c r="CXA185" s="284"/>
      <c r="CXB185" s="284"/>
      <c r="CXC185" s="284"/>
      <c r="CXD185" s="284"/>
      <c r="CXE185" s="284" t="s">
        <v>136</v>
      </c>
      <c r="CXF185" s="284"/>
      <c r="CXG185" s="284"/>
      <c r="CXH185" s="284"/>
      <c r="CXI185" s="284"/>
      <c r="CXJ185" s="284"/>
      <c r="CXK185" s="284"/>
      <c r="CXL185" s="284"/>
      <c r="CXM185" s="284" t="s">
        <v>136</v>
      </c>
      <c r="CXN185" s="284"/>
      <c r="CXO185" s="284"/>
      <c r="CXP185" s="284"/>
      <c r="CXQ185" s="284"/>
      <c r="CXR185" s="284"/>
      <c r="CXS185" s="284"/>
      <c r="CXT185" s="284"/>
      <c r="CXU185" s="284" t="s">
        <v>136</v>
      </c>
      <c r="CXV185" s="284"/>
      <c r="CXW185" s="284"/>
      <c r="CXX185" s="284"/>
      <c r="CXY185" s="284"/>
      <c r="CXZ185" s="284"/>
      <c r="CYA185" s="284"/>
      <c r="CYB185" s="284"/>
      <c r="CYC185" s="284" t="s">
        <v>136</v>
      </c>
      <c r="CYD185" s="284"/>
      <c r="CYE185" s="284"/>
      <c r="CYF185" s="284"/>
      <c r="CYG185" s="284"/>
      <c r="CYH185" s="284"/>
      <c r="CYI185" s="284"/>
      <c r="CYJ185" s="284"/>
      <c r="CYK185" s="284" t="s">
        <v>136</v>
      </c>
      <c r="CYL185" s="284"/>
      <c r="CYM185" s="284"/>
      <c r="CYN185" s="284"/>
      <c r="CYO185" s="284"/>
      <c r="CYP185" s="284"/>
      <c r="CYQ185" s="284"/>
      <c r="CYR185" s="284"/>
      <c r="CYS185" s="284" t="s">
        <v>136</v>
      </c>
      <c r="CYT185" s="284"/>
      <c r="CYU185" s="284"/>
      <c r="CYV185" s="284"/>
      <c r="CYW185" s="284"/>
      <c r="CYX185" s="284"/>
      <c r="CYY185" s="284"/>
      <c r="CYZ185" s="284"/>
      <c r="CZA185" s="284" t="s">
        <v>136</v>
      </c>
      <c r="CZB185" s="284"/>
      <c r="CZC185" s="284"/>
      <c r="CZD185" s="284"/>
      <c r="CZE185" s="284"/>
      <c r="CZF185" s="284"/>
      <c r="CZG185" s="284"/>
      <c r="CZH185" s="284"/>
      <c r="CZI185" s="284" t="s">
        <v>136</v>
      </c>
      <c r="CZJ185" s="284"/>
      <c r="CZK185" s="284"/>
      <c r="CZL185" s="284"/>
      <c r="CZM185" s="284"/>
      <c r="CZN185" s="284"/>
      <c r="CZO185" s="284"/>
      <c r="CZP185" s="284"/>
      <c r="CZQ185" s="284" t="s">
        <v>136</v>
      </c>
      <c r="CZR185" s="284"/>
      <c r="CZS185" s="284"/>
      <c r="CZT185" s="284"/>
      <c r="CZU185" s="284"/>
      <c r="CZV185" s="284"/>
      <c r="CZW185" s="284"/>
      <c r="CZX185" s="284"/>
      <c r="CZY185" s="284" t="s">
        <v>136</v>
      </c>
      <c r="CZZ185" s="284"/>
      <c r="DAA185" s="284"/>
      <c r="DAB185" s="284"/>
      <c r="DAC185" s="284"/>
      <c r="DAD185" s="284"/>
      <c r="DAE185" s="284"/>
      <c r="DAF185" s="284"/>
      <c r="DAG185" s="284" t="s">
        <v>136</v>
      </c>
      <c r="DAH185" s="284"/>
      <c r="DAI185" s="284"/>
      <c r="DAJ185" s="284"/>
      <c r="DAK185" s="284"/>
      <c r="DAL185" s="284"/>
      <c r="DAM185" s="284"/>
      <c r="DAN185" s="284"/>
      <c r="DAO185" s="284" t="s">
        <v>136</v>
      </c>
      <c r="DAP185" s="284"/>
      <c r="DAQ185" s="284"/>
      <c r="DAR185" s="284"/>
      <c r="DAS185" s="284"/>
      <c r="DAT185" s="284"/>
      <c r="DAU185" s="284"/>
      <c r="DAV185" s="284"/>
      <c r="DAW185" s="284" t="s">
        <v>136</v>
      </c>
      <c r="DAX185" s="284"/>
      <c r="DAY185" s="284"/>
      <c r="DAZ185" s="284"/>
      <c r="DBA185" s="284"/>
      <c r="DBB185" s="284"/>
      <c r="DBC185" s="284"/>
      <c r="DBD185" s="284"/>
      <c r="DBE185" s="284" t="s">
        <v>136</v>
      </c>
      <c r="DBF185" s="284"/>
      <c r="DBG185" s="284"/>
      <c r="DBH185" s="284"/>
      <c r="DBI185" s="284"/>
      <c r="DBJ185" s="284"/>
      <c r="DBK185" s="284"/>
      <c r="DBL185" s="284"/>
      <c r="DBM185" s="284" t="s">
        <v>136</v>
      </c>
      <c r="DBN185" s="284"/>
      <c r="DBO185" s="284"/>
      <c r="DBP185" s="284"/>
      <c r="DBQ185" s="284"/>
      <c r="DBR185" s="284"/>
      <c r="DBS185" s="284"/>
      <c r="DBT185" s="284"/>
      <c r="DBU185" s="284" t="s">
        <v>136</v>
      </c>
      <c r="DBV185" s="284"/>
      <c r="DBW185" s="284"/>
      <c r="DBX185" s="284"/>
      <c r="DBY185" s="284"/>
      <c r="DBZ185" s="284"/>
      <c r="DCA185" s="284"/>
      <c r="DCB185" s="284"/>
      <c r="DCC185" s="284" t="s">
        <v>136</v>
      </c>
      <c r="DCD185" s="284"/>
      <c r="DCE185" s="284"/>
      <c r="DCF185" s="284"/>
      <c r="DCG185" s="284"/>
      <c r="DCH185" s="284"/>
      <c r="DCI185" s="284"/>
      <c r="DCJ185" s="284"/>
      <c r="DCK185" s="284" t="s">
        <v>136</v>
      </c>
      <c r="DCL185" s="284"/>
      <c r="DCM185" s="284"/>
      <c r="DCN185" s="284"/>
      <c r="DCO185" s="284"/>
      <c r="DCP185" s="284"/>
      <c r="DCQ185" s="284"/>
      <c r="DCR185" s="284"/>
      <c r="DCS185" s="284" t="s">
        <v>136</v>
      </c>
      <c r="DCT185" s="284"/>
      <c r="DCU185" s="284"/>
      <c r="DCV185" s="284"/>
      <c r="DCW185" s="284"/>
      <c r="DCX185" s="284"/>
      <c r="DCY185" s="284"/>
      <c r="DCZ185" s="284"/>
      <c r="DDA185" s="284" t="s">
        <v>136</v>
      </c>
      <c r="DDB185" s="284"/>
      <c r="DDC185" s="284"/>
      <c r="DDD185" s="284"/>
      <c r="DDE185" s="284"/>
      <c r="DDF185" s="284"/>
      <c r="DDG185" s="284"/>
      <c r="DDH185" s="284"/>
      <c r="DDI185" s="284" t="s">
        <v>136</v>
      </c>
      <c r="DDJ185" s="284"/>
      <c r="DDK185" s="284"/>
      <c r="DDL185" s="284"/>
      <c r="DDM185" s="284"/>
      <c r="DDN185" s="284"/>
      <c r="DDO185" s="284"/>
      <c r="DDP185" s="284"/>
      <c r="DDQ185" s="284" t="s">
        <v>136</v>
      </c>
      <c r="DDR185" s="284"/>
      <c r="DDS185" s="284"/>
      <c r="DDT185" s="284"/>
      <c r="DDU185" s="284"/>
      <c r="DDV185" s="284"/>
      <c r="DDW185" s="284"/>
      <c r="DDX185" s="284"/>
      <c r="DDY185" s="284" t="s">
        <v>136</v>
      </c>
      <c r="DDZ185" s="284"/>
      <c r="DEA185" s="284"/>
      <c r="DEB185" s="284"/>
      <c r="DEC185" s="284"/>
      <c r="DED185" s="284"/>
      <c r="DEE185" s="284"/>
      <c r="DEF185" s="284"/>
      <c r="DEG185" s="284" t="s">
        <v>136</v>
      </c>
      <c r="DEH185" s="284"/>
      <c r="DEI185" s="284"/>
      <c r="DEJ185" s="284"/>
      <c r="DEK185" s="284"/>
      <c r="DEL185" s="284"/>
      <c r="DEM185" s="284"/>
      <c r="DEN185" s="284"/>
      <c r="DEO185" s="284" t="s">
        <v>136</v>
      </c>
      <c r="DEP185" s="284"/>
      <c r="DEQ185" s="284"/>
      <c r="DER185" s="284"/>
      <c r="DES185" s="284"/>
      <c r="DET185" s="284"/>
      <c r="DEU185" s="284"/>
      <c r="DEV185" s="284"/>
      <c r="DEW185" s="284" t="s">
        <v>136</v>
      </c>
      <c r="DEX185" s="284"/>
      <c r="DEY185" s="284"/>
      <c r="DEZ185" s="284"/>
      <c r="DFA185" s="284"/>
      <c r="DFB185" s="284"/>
      <c r="DFC185" s="284"/>
      <c r="DFD185" s="284"/>
      <c r="DFE185" s="284" t="s">
        <v>136</v>
      </c>
      <c r="DFF185" s="284"/>
      <c r="DFG185" s="284"/>
      <c r="DFH185" s="284"/>
      <c r="DFI185" s="284"/>
      <c r="DFJ185" s="284"/>
      <c r="DFK185" s="284"/>
      <c r="DFL185" s="284"/>
      <c r="DFM185" s="284" t="s">
        <v>136</v>
      </c>
      <c r="DFN185" s="284"/>
      <c r="DFO185" s="284"/>
      <c r="DFP185" s="284"/>
      <c r="DFQ185" s="284"/>
      <c r="DFR185" s="284"/>
      <c r="DFS185" s="284"/>
      <c r="DFT185" s="284"/>
      <c r="DFU185" s="284" t="s">
        <v>136</v>
      </c>
      <c r="DFV185" s="284"/>
      <c r="DFW185" s="284"/>
      <c r="DFX185" s="284"/>
      <c r="DFY185" s="284"/>
      <c r="DFZ185" s="284"/>
      <c r="DGA185" s="284"/>
      <c r="DGB185" s="284"/>
      <c r="DGC185" s="284" t="s">
        <v>136</v>
      </c>
      <c r="DGD185" s="284"/>
      <c r="DGE185" s="284"/>
      <c r="DGF185" s="284"/>
      <c r="DGG185" s="284"/>
      <c r="DGH185" s="284"/>
      <c r="DGI185" s="284"/>
      <c r="DGJ185" s="284"/>
      <c r="DGK185" s="284" t="s">
        <v>136</v>
      </c>
      <c r="DGL185" s="284"/>
      <c r="DGM185" s="284"/>
      <c r="DGN185" s="284"/>
      <c r="DGO185" s="284"/>
      <c r="DGP185" s="284"/>
      <c r="DGQ185" s="284"/>
      <c r="DGR185" s="284"/>
      <c r="DGS185" s="284" t="s">
        <v>136</v>
      </c>
      <c r="DGT185" s="284"/>
      <c r="DGU185" s="284"/>
      <c r="DGV185" s="284"/>
      <c r="DGW185" s="284"/>
      <c r="DGX185" s="284"/>
      <c r="DGY185" s="284"/>
      <c r="DGZ185" s="284"/>
      <c r="DHA185" s="284" t="s">
        <v>136</v>
      </c>
      <c r="DHB185" s="284"/>
      <c r="DHC185" s="284"/>
      <c r="DHD185" s="284"/>
      <c r="DHE185" s="284"/>
      <c r="DHF185" s="284"/>
      <c r="DHG185" s="284"/>
      <c r="DHH185" s="284"/>
      <c r="DHI185" s="284" t="s">
        <v>136</v>
      </c>
      <c r="DHJ185" s="284"/>
      <c r="DHK185" s="284"/>
      <c r="DHL185" s="284"/>
      <c r="DHM185" s="284"/>
      <c r="DHN185" s="284"/>
      <c r="DHO185" s="284"/>
      <c r="DHP185" s="284"/>
      <c r="DHQ185" s="284" t="s">
        <v>136</v>
      </c>
      <c r="DHR185" s="284"/>
      <c r="DHS185" s="284"/>
      <c r="DHT185" s="284"/>
      <c r="DHU185" s="284"/>
      <c r="DHV185" s="284"/>
      <c r="DHW185" s="284"/>
      <c r="DHX185" s="284"/>
      <c r="DHY185" s="284" t="s">
        <v>136</v>
      </c>
      <c r="DHZ185" s="284"/>
      <c r="DIA185" s="284"/>
      <c r="DIB185" s="284"/>
      <c r="DIC185" s="284"/>
      <c r="DID185" s="284"/>
      <c r="DIE185" s="284"/>
      <c r="DIF185" s="284"/>
      <c r="DIG185" s="284" t="s">
        <v>136</v>
      </c>
      <c r="DIH185" s="284"/>
      <c r="DII185" s="284"/>
      <c r="DIJ185" s="284"/>
      <c r="DIK185" s="284"/>
      <c r="DIL185" s="284"/>
      <c r="DIM185" s="284"/>
      <c r="DIN185" s="284"/>
      <c r="DIO185" s="284" t="s">
        <v>136</v>
      </c>
      <c r="DIP185" s="284"/>
      <c r="DIQ185" s="284"/>
      <c r="DIR185" s="284"/>
      <c r="DIS185" s="284"/>
      <c r="DIT185" s="284"/>
      <c r="DIU185" s="284"/>
      <c r="DIV185" s="284"/>
      <c r="DIW185" s="284" t="s">
        <v>136</v>
      </c>
      <c r="DIX185" s="284"/>
      <c r="DIY185" s="284"/>
      <c r="DIZ185" s="284"/>
      <c r="DJA185" s="284"/>
      <c r="DJB185" s="284"/>
      <c r="DJC185" s="284"/>
      <c r="DJD185" s="284"/>
      <c r="DJE185" s="284" t="s">
        <v>136</v>
      </c>
      <c r="DJF185" s="284"/>
      <c r="DJG185" s="284"/>
      <c r="DJH185" s="284"/>
      <c r="DJI185" s="284"/>
      <c r="DJJ185" s="284"/>
      <c r="DJK185" s="284"/>
      <c r="DJL185" s="284"/>
      <c r="DJM185" s="284" t="s">
        <v>136</v>
      </c>
      <c r="DJN185" s="284"/>
      <c r="DJO185" s="284"/>
      <c r="DJP185" s="284"/>
      <c r="DJQ185" s="284"/>
      <c r="DJR185" s="284"/>
      <c r="DJS185" s="284"/>
      <c r="DJT185" s="284"/>
      <c r="DJU185" s="284" t="s">
        <v>136</v>
      </c>
      <c r="DJV185" s="284"/>
      <c r="DJW185" s="284"/>
      <c r="DJX185" s="284"/>
      <c r="DJY185" s="284"/>
      <c r="DJZ185" s="284"/>
      <c r="DKA185" s="284"/>
      <c r="DKB185" s="284"/>
      <c r="DKC185" s="284" t="s">
        <v>136</v>
      </c>
      <c r="DKD185" s="284"/>
      <c r="DKE185" s="284"/>
      <c r="DKF185" s="284"/>
      <c r="DKG185" s="284"/>
      <c r="DKH185" s="284"/>
      <c r="DKI185" s="284"/>
      <c r="DKJ185" s="284"/>
      <c r="DKK185" s="284" t="s">
        <v>136</v>
      </c>
      <c r="DKL185" s="284"/>
      <c r="DKM185" s="284"/>
      <c r="DKN185" s="284"/>
      <c r="DKO185" s="284"/>
      <c r="DKP185" s="284"/>
      <c r="DKQ185" s="284"/>
      <c r="DKR185" s="284"/>
      <c r="DKS185" s="284" t="s">
        <v>136</v>
      </c>
      <c r="DKT185" s="284"/>
      <c r="DKU185" s="284"/>
      <c r="DKV185" s="284"/>
      <c r="DKW185" s="284"/>
      <c r="DKX185" s="284"/>
      <c r="DKY185" s="284"/>
      <c r="DKZ185" s="284"/>
      <c r="DLA185" s="284" t="s">
        <v>136</v>
      </c>
      <c r="DLB185" s="284"/>
      <c r="DLC185" s="284"/>
      <c r="DLD185" s="284"/>
      <c r="DLE185" s="284"/>
      <c r="DLF185" s="284"/>
      <c r="DLG185" s="284"/>
      <c r="DLH185" s="284"/>
      <c r="DLI185" s="284" t="s">
        <v>136</v>
      </c>
      <c r="DLJ185" s="284"/>
      <c r="DLK185" s="284"/>
      <c r="DLL185" s="284"/>
      <c r="DLM185" s="284"/>
      <c r="DLN185" s="284"/>
      <c r="DLO185" s="284"/>
      <c r="DLP185" s="284"/>
      <c r="DLQ185" s="284" t="s">
        <v>136</v>
      </c>
      <c r="DLR185" s="284"/>
      <c r="DLS185" s="284"/>
      <c r="DLT185" s="284"/>
      <c r="DLU185" s="284"/>
      <c r="DLV185" s="284"/>
      <c r="DLW185" s="284"/>
      <c r="DLX185" s="284"/>
      <c r="DLY185" s="284" t="s">
        <v>136</v>
      </c>
      <c r="DLZ185" s="284"/>
      <c r="DMA185" s="284"/>
      <c r="DMB185" s="284"/>
      <c r="DMC185" s="284"/>
      <c r="DMD185" s="284"/>
      <c r="DME185" s="284"/>
      <c r="DMF185" s="284"/>
      <c r="DMG185" s="284" t="s">
        <v>136</v>
      </c>
      <c r="DMH185" s="284"/>
      <c r="DMI185" s="284"/>
      <c r="DMJ185" s="284"/>
      <c r="DMK185" s="284"/>
      <c r="DML185" s="284"/>
      <c r="DMM185" s="284"/>
      <c r="DMN185" s="284"/>
      <c r="DMO185" s="284" t="s">
        <v>136</v>
      </c>
      <c r="DMP185" s="284"/>
      <c r="DMQ185" s="284"/>
      <c r="DMR185" s="284"/>
      <c r="DMS185" s="284"/>
      <c r="DMT185" s="284"/>
      <c r="DMU185" s="284"/>
      <c r="DMV185" s="284"/>
      <c r="DMW185" s="284" t="s">
        <v>136</v>
      </c>
      <c r="DMX185" s="284"/>
      <c r="DMY185" s="284"/>
      <c r="DMZ185" s="284"/>
      <c r="DNA185" s="284"/>
      <c r="DNB185" s="284"/>
      <c r="DNC185" s="284"/>
      <c r="DND185" s="284"/>
      <c r="DNE185" s="284" t="s">
        <v>136</v>
      </c>
      <c r="DNF185" s="284"/>
      <c r="DNG185" s="284"/>
      <c r="DNH185" s="284"/>
      <c r="DNI185" s="284"/>
      <c r="DNJ185" s="284"/>
      <c r="DNK185" s="284"/>
      <c r="DNL185" s="284"/>
      <c r="DNM185" s="284" t="s">
        <v>136</v>
      </c>
      <c r="DNN185" s="284"/>
      <c r="DNO185" s="284"/>
      <c r="DNP185" s="284"/>
      <c r="DNQ185" s="284"/>
      <c r="DNR185" s="284"/>
      <c r="DNS185" s="284"/>
      <c r="DNT185" s="284"/>
      <c r="DNU185" s="284" t="s">
        <v>136</v>
      </c>
      <c r="DNV185" s="284"/>
      <c r="DNW185" s="284"/>
      <c r="DNX185" s="284"/>
      <c r="DNY185" s="284"/>
      <c r="DNZ185" s="284"/>
      <c r="DOA185" s="284"/>
      <c r="DOB185" s="284"/>
      <c r="DOC185" s="284" t="s">
        <v>136</v>
      </c>
      <c r="DOD185" s="284"/>
      <c r="DOE185" s="284"/>
      <c r="DOF185" s="284"/>
      <c r="DOG185" s="284"/>
      <c r="DOH185" s="284"/>
      <c r="DOI185" s="284"/>
      <c r="DOJ185" s="284"/>
      <c r="DOK185" s="284" t="s">
        <v>136</v>
      </c>
      <c r="DOL185" s="284"/>
      <c r="DOM185" s="284"/>
      <c r="DON185" s="284"/>
      <c r="DOO185" s="284"/>
      <c r="DOP185" s="284"/>
      <c r="DOQ185" s="284"/>
      <c r="DOR185" s="284"/>
      <c r="DOS185" s="284" t="s">
        <v>136</v>
      </c>
      <c r="DOT185" s="284"/>
      <c r="DOU185" s="284"/>
      <c r="DOV185" s="284"/>
      <c r="DOW185" s="284"/>
      <c r="DOX185" s="284"/>
      <c r="DOY185" s="284"/>
      <c r="DOZ185" s="284"/>
      <c r="DPA185" s="284" t="s">
        <v>136</v>
      </c>
      <c r="DPB185" s="284"/>
      <c r="DPC185" s="284"/>
      <c r="DPD185" s="284"/>
      <c r="DPE185" s="284"/>
      <c r="DPF185" s="284"/>
      <c r="DPG185" s="284"/>
      <c r="DPH185" s="284"/>
      <c r="DPI185" s="284" t="s">
        <v>136</v>
      </c>
      <c r="DPJ185" s="284"/>
      <c r="DPK185" s="284"/>
      <c r="DPL185" s="284"/>
      <c r="DPM185" s="284"/>
      <c r="DPN185" s="284"/>
      <c r="DPO185" s="284"/>
      <c r="DPP185" s="284"/>
      <c r="DPQ185" s="284" t="s">
        <v>136</v>
      </c>
      <c r="DPR185" s="284"/>
      <c r="DPS185" s="284"/>
      <c r="DPT185" s="284"/>
      <c r="DPU185" s="284"/>
      <c r="DPV185" s="284"/>
      <c r="DPW185" s="284"/>
      <c r="DPX185" s="284"/>
      <c r="DPY185" s="284" t="s">
        <v>136</v>
      </c>
      <c r="DPZ185" s="284"/>
      <c r="DQA185" s="284"/>
      <c r="DQB185" s="284"/>
      <c r="DQC185" s="284"/>
      <c r="DQD185" s="284"/>
      <c r="DQE185" s="284"/>
      <c r="DQF185" s="284"/>
      <c r="DQG185" s="284" t="s">
        <v>136</v>
      </c>
      <c r="DQH185" s="284"/>
      <c r="DQI185" s="284"/>
      <c r="DQJ185" s="284"/>
      <c r="DQK185" s="284"/>
      <c r="DQL185" s="284"/>
      <c r="DQM185" s="284"/>
      <c r="DQN185" s="284"/>
      <c r="DQO185" s="284" t="s">
        <v>136</v>
      </c>
      <c r="DQP185" s="284"/>
      <c r="DQQ185" s="284"/>
      <c r="DQR185" s="284"/>
      <c r="DQS185" s="284"/>
      <c r="DQT185" s="284"/>
      <c r="DQU185" s="284"/>
      <c r="DQV185" s="284"/>
      <c r="DQW185" s="284" t="s">
        <v>136</v>
      </c>
      <c r="DQX185" s="284"/>
      <c r="DQY185" s="284"/>
      <c r="DQZ185" s="284"/>
      <c r="DRA185" s="284"/>
      <c r="DRB185" s="284"/>
      <c r="DRC185" s="284"/>
      <c r="DRD185" s="284"/>
      <c r="DRE185" s="284" t="s">
        <v>136</v>
      </c>
      <c r="DRF185" s="284"/>
      <c r="DRG185" s="284"/>
      <c r="DRH185" s="284"/>
      <c r="DRI185" s="284"/>
      <c r="DRJ185" s="284"/>
      <c r="DRK185" s="284"/>
      <c r="DRL185" s="284"/>
      <c r="DRM185" s="284" t="s">
        <v>136</v>
      </c>
      <c r="DRN185" s="284"/>
      <c r="DRO185" s="284"/>
      <c r="DRP185" s="284"/>
      <c r="DRQ185" s="284"/>
      <c r="DRR185" s="284"/>
      <c r="DRS185" s="284"/>
      <c r="DRT185" s="284"/>
      <c r="DRU185" s="284" t="s">
        <v>136</v>
      </c>
      <c r="DRV185" s="284"/>
      <c r="DRW185" s="284"/>
      <c r="DRX185" s="284"/>
      <c r="DRY185" s="284"/>
      <c r="DRZ185" s="284"/>
      <c r="DSA185" s="284"/>
      <c r="DSB185" s="284"/>
      <c r="DSC185" s="284" t="s">
        <v>136</v>
      </c>
      <c r="DSD185" s="284"/>
      <c r="DSE185" s="284"/>
      <c r="DSF185" s="284"/>
      <c r="DSG185" s="284"/>
      <c r="DSH185" s="284"/>
      <c r="DSI185" s="284"/>
      <c r="DSJ185" s="284"/>
      <c r="DSK185" s="284" t="s">
        <v>136</v>
      </c>
      <c r="DSL185" s="284"/>
      <c r="DSM185" s="284"/>
      <c r="DSN185" s="284"/>
      <c r="DSO185" s="284"/>
      <c r="DSP185" s="284"/>
      <c r="DSQ185" s="284"/>
      <c r="DSR185" s="284"/>
      <c r="DSS185" s="284" t="s">
        <v>136</v>
      </c>
      <c r="DST185" s="284"/>
      <c r="DSU185" s="284"/>
      <c r="DSV185" s="284"/>
      <c r="DSW185" s="284"/>
      <c r="DSX185" s="284"/>
      <c r="DSY185" s="284"/>
      <c r="DSZ185" s="284"/>
      <c r="DTA185" s="284" t="s">
        <v>136</v>
      </c>
      <c r="DTB185" s="284"/>
      <c r="DTC185" s="284"/>
      <c r="DTD185" s="284"/>
      <c r="DTE185" s="284"/>
      <c r="DTF185" s="284"/>
      <c r="DTG185" s="284"/>
      <c r="DTH185" s="284"/>
      <c r="DTI185" s="284" t="s">
        <v>136</v>
      </c>
      <c r="DTJ185" s="284"/>
      <c r="DTK185" s="284"/>
      <c r="DTL185" s="284"/>
      <c r="DTM185" s="284"/>
      <c r="DTN185" s="284"/>
      <c r="DTO185" s="284"/>
      <c r="DTP185" s="284"/>
      <c r="DTQ185" s="284" t="s">
        <v>136</v>
      </c>
      <c r="DTR185" s="284"/>
      <c r="DTS185" s="284"/>
      <c r="DTT185" s="284"/>
      <c r="DTU185" s="284"/>
      <c r="DTV185" s="284"/>
      <c r="DTW185" s="284"/>
      <c r="DTX185" s="284"/>
      <c r="DTY185" s="284" t="s">
        <v>136</v>
      </c>
      <c r="DTZ185" s="284"/>
      <c r="DUA185" s="284"/>
      <c r="DUB185" s="284"/>
      <c r="DUC185" s="284"/>
      <c r="DUD185" s="284"/>
      <c r="DUE185" s="284"/>
      <c r="DUF185" s="284"/>
      <c r="DUG185" s="284" t="s">
        <v>136</v>
      </c>
      <c r="DUH185" s="284"/>
      <c r="DUI185" s="284"/>
      <c r="DUJ185" s="284"/>
      <c r="DUK185" s="284"/>
      <c r="DUL185" s="284"/>
      <c r="DUM185" s="284"/>
      <c r="DUN185" s="284"/>
      <c r="DUO185" s="284" t="s">
        <v>136</v>
      </c>
      <c r="DUP185" s="284"/>
      <c r="DUQ185" s="284"/>
      <c r="DUR185" s="284"/>
      <c r="DUS185" s="284"/>
      <c r="DUT185" s="284"/>
      <c r="DUU185" s="284"/>
      <c r="DUV185" s="284"/>
      <c r="DUW185" s="284" t="s">
        <v>136</v>
      </c>
      <c r="DUX185" s="284"/>
      <c r="DUY185" s="284"/>
      <c r="DUZ185" s="284"/>
      <c r="DVA185" s="284"/>
      <c r="DVB185" s="284"/>
      <c r="DVC185" s="284"/>
      <c r="DVD185" s="284"/>
      <c r="DVE185" s="284" t="s">
        <v>136</v>
      </c>
      <c r="DVF185" s="284"/>
      <c r="DVG185" s="284"/>
      <c r="DVH185" s="284"/>
      <c r="DVI185" s="284"/>
      <c r="DVJ185" s="284"/>
      <c r="DVK185" s="284"/>
      <c r="DVL185" s="284"/>
      <c r="DVM185" s="284" t="s">
        <v>136</v>
      </c>
      <c r="DVN185" s="284"/>
      <c r="DVO185" s="284"/>
      <c r="DVP185" s="284"/>
      <c r="DVQ185" s="284"/>
      <c r="DVR185" s="284"/>
      <c r="DVS185" s="284"/>
      <c r="DVT185" s="284"/>
      <c r="DVU185" s="284" t="s">
        <v>136</v>
      </c>
      <c r="DVV185" s="284"/>
      <c r="DVW185" s="284"/>
      <c r="DVX185" s="284"/>
      <c r="DVY185" s="284"/>
      <c r="DVZ185" s="284"/>
      <c r="DWA185" s="284"/>
      <c r="DWB185" s="284"/>
      <c r="DWC185" s="284" t="s">
        <v>136</v>
      </c>
      <c r="DWD185" s="284"/>
      <c r="DWE185" s="284"/>
      <c r="DWF185" s="284"/>
      <c r="DWG185" s="284"/>
      <c r="DWH185" s="284"/>
      <c r="DWI185" s="284"/>
      <c r="DWJ185" s="284"/>
      <c r="DWK185" s="284" t="s">
        <v>136</v>
      </c>
      <c r="DWL185" s="284"/>
      <c r="DWM185" s="284"/>
      <c r="DWN185" s="284"/>
      <c r="DWO185" s="284"/>
      <c r="DWP185" s="284"/>
      <c r="DWQ185" s="284"/>
      <c r="DWR185" s="284"/>
      <c r="DWS185" s="284" t="s">
        <v>136</v>
      </c>
      <c r="DWT185" s="284"/>
      <c r="DWU185" s="284"/>
      <c r="DWV185" s="284"/>
      <c r="DWW185" s="284"/>
      <c r="DWX185" s="284"/>
      <c r="DWY185" s="284"/>
      <c r="DWZ185" s="284"/>
      <c r="DXA185" s="284" t="s">
        <v>136</v>
      </c>
      <c r="DXB185" s="284"/>
      <c r="DXC185" s="284"/>
      <c r="DXD185" s="284"/>
      <c r="DXE185" s="284"/>
      <c r="DXF185" s="284"/>
      <c r="DXG185" s="284"/>
      <c r="DXH185" s="284"/>
      <c r="DXI185" s="284" t="s">
        <v>136</v>
      </c>
      <c r="DXJ185" s="284"/>
      <c r="DXK185" s="284"/>
      <c r="DXL185" s="284"/>
      <c r="DXM185" s="284"/>
      <c r="DXN185" s="284"/>
      <c r="DXO185" s="284"/>
      <c r="DXP185" s="284"/>
      <c r="DXQ185" s="284" t="s">
        <v>136</v>
      </c>
      <c r="DXR185" s="284"/>
      <c r="DXS185" s="284"/>
      <c r="DXT185" s="284"/>
      <c r="DXU185" s="284"/>
      <c r="DXV185" s="284"/>
      <c r="DXW185" s="284"/>
      <c r="DXX185" s="284"/>
      <c r="DXY185" s="284" t="s">
        <v>136</v>
      </c>
      <c r="DXZ185" s="284"/>
      <c r="DYA185" s="284"/>
      <c r="DYB185" s="284"/>
      <c r="DYC185" s="284"/>
      <c r="DYD185" s="284"/>
      <c r="DYE185" s="284"/>
      <c r="DYF185" s="284"/>
      <c r="DYG185" s="284" t="s">
        <v>136</v>
      </c>
      <c r="DYH185" s="284"/>
      <c r="DYI185" s="284"/>
      <c r="DYJ185" s="284"/>
      <c r="DYK185" s="284"/>
      <c r="DYL185" s="284"/>
      <c r="DYM185" s="284"/>
      <c r="DYN185" s="284"/>
      <c r="DYO185" s="284" t="s">
        <v>136</v>
      </c>
      <c r="DYP185" s="284"/>
      <c r="DYQ185" s="284"/>
      <c r="DYR185" s="284"/>
      <c r="DYS185" s="284"/>
      <c r="DYT185" s="284"/>
      <c r="DYU185" s="284"/>
      <c r="DYV185" s="284"/>
      <c r="DYW185" s="284" t="s">
        <v>136</v>
      </c>
      <c r="DYX185" s="284"/>
      <c r="DYY185" s="284"/>
      <c r="DYZ185" s="284"/>
      <c r="DZA185" s="284"/>
      <c r="DZB185" s="284"/>
      <c r="DZC185" s="284"/>
      <c r="DZD185" s="284"/>
      <c r="DZE185" s="284" t="s">
        <v>136</v>
      </c>
      <c r="DZF185" s="284"/>
      <c r="DZG185" s="284"/>
      <c r="DZH185" s="284"/>
      <c r="DZI185" s="284"/>
      <c r="DZJ185" s="284"/>
      <c r="DZK185" s="284"/>
      <c r="DZL185" s="284"/>
      <c r="DZM185" s="284" t="s">
        <v>136</v>
      </c>
      <c r="DZN185" s="284"/>
      <c r="DZO185" s="284"/>
      <c r="DZP185" s="284"/>
      <c r="DZQ185" s="284"/>
      <c r="DZR185" s="284"/>
      <c r="DZS185" s="284"/>
      <c r="DZT185" s="284"/>
      <c r="DZU185" s="284" t="s">
        <v>136</v>
      </c>
      <c r="DZV185" s="284"/>
      <c r="DZW185" s="284"/>
      <c r="DZX185" s="284"/>
      <c r="DZY185" s="284"/>
      <c r="DZZ185" s="284"/>
      <c r="EAA185" s="284"/>
      <c r="EAB185" s="284"/>
      <c r="EAC185" s="284" t="s">
        <v>136</v>
      </c>
      <c r="EAD185" s="284"/>
      <c r="EAE185" s="284"/>
      <c r="EAF185" s="284"/>
      <c r="EAG185" s="284"/>
      <c r="EAH185" s="284"/>
      <c r="EAI185" s="284"/>
      <c r="EAJ185" s="284"/>
      <c r="EAK185" s="284" t="s">
        <v>136</v>
      </c>
      <c r="EAL185" s="284"/>
      <c r="EAM185" s="284"/>
      <c r="EAN185" s="284"/>
      <c r="EAO185" s="284"/>
      <c r="EAP185" s="284"/>
      <c r="EAQ185" s="284"/>
      <c r="EAR185" s="284"/>
      <c r="EAS185" s="284" t="s">
        <v>136</v>
      </c>
      <c r="EAT185" s="284"/>
      <c r="EAU185" s="284"/>
      <c r="EAV185" s="284"/>
      <c r="EAW185" s="284"/>
      <c r="EAX185" s="284"/>
      <c r="EAY185" s="284"/>
      <c r="EAZ185" s="284"/>
      <c r="EBA185" s="284" t="s">
        <v>136</v>
      </c>
      <c r="EBB185" s="284"/>
      <c r="EBC185" s="284"/>
      <c r="EBD185" s="284"/>
      <c r="EBE185" s="284"/>
      <c r="EBF185" s="284"/>
      <c r="EBG185" s="284"/>
      <c r="EBH185" s="284"/>
      <c r="EBI185" s="284" t="s">
        <v>136</v>
      </c>
      <c r="EBJ185" s="284"/>
      <c r="EBK185" s="284"/>
      <c r="EBL185" s="284"/>
      <c r="EBM185" s="284"/>
      <c r="EBN185" s="284"/>
      <c r="EBO185" s="284"/>
      <c r="EBP185" s="284"/>
      <c r="EBQ185" s="284" t="s">
        <v>136</v>
      </c>
      <c r="EBR185" s="284"/>
      <c r="EBS185" s="284"/>
      <c r="EBT185" s="284"/>
      <c r="EBU185" s="284"/>
      <c r="EBV185" s="284"/>
      <c r="EBW185" s="284"/>
      <c r="EBX185" s="284"/>
      <c r="EBY185" s="284" t="s">
        <v>136</v>
      </c>
      <c r="EBZ185" s="284"/>
      <c r="ECA185" s="284"/>
      <c r="ECB185" s="284"/>
      <c r="ECC185" s="284"/>
      <c r="ECD185" s="284"/>
      <c r="ECE185" s="284"/>
      <c r="ECF185" s="284"/>
      <c r="ECG185" s="284" t="s">
        <v>136</v>
      </c>
      <c r="ECH185" s="284"/>
      <c r="ECI185" s="284"/>
      <c r="ECJ185" s="284"/>
      <c r="ECK185" s="284"/>
      <c r="ECL185" s="284"/>
      <c r="ECM185" s="284"/>
      <c r="ECN185" s="284"/>
      <c r="ECO185" s="284" t="s">
        <v>136</v>
      </c>
      <c r="ECP185" s="284"/>
      <c r="ECQ185" s="284"/>
      <c r="ECR185" s="284"/>
      <c r="ECS185" s="284"/>
      <c r="ECT185" s="284"/>
      <c r="ECU185" s="284"/>
      <c r="ECV185" s="284"/>
      <c r="ECW185" s="284" t="s">
        <v>136</v>
      </c>
      <c r="ECX185" s="284"/>
      <c r="ECY185" s="284"/>
      <c r="ECZ185" s="284"/>
      <c r="EDA185" s="284"/>
      <c r="EDB185" s="284"/>
      <c r="EDC185" s="284"/>
      <c r="EDD185" s="284"/>
      <c r="EDE185" s="284" t="s">
        <v>136</v>
      </c>
      <c r="EDF185" s="284"/>
      <c r="EDG185" s="284"/>
      <c r="EDH185" s="284"/>
      <c r="EDI185" s="284"/>
      <c r="EDJ185" s="284"/>
      <c r="EDK185" s="284"/>
      <c r="EDL185" s="284"/>
      <c r="EDM185" s="284" t="s">
        <v>136</v>
      </c>
      <c r="EDN185" s="284"/>
      <c r="EDO185" s="284"/>
      <c r="EDP185" s="284"/>
      <c r="EDQ185" s="284"/>
      <c r="EDR185" s="284"/>
      <c r="EDS185" s="284"/>
      <c r="EDT185" s="284"/>
      <c r="EDU185" s="284" t="s">
        <v>136</v>
      </c>
      <c r="EDV185" s="284"/>
      <c r="EDW185" s="284"/>
      <c r="EDX185" s="284"/>
      <c r="EDY185" s="284"/>
      <c r="EDZ185" s="284"/>
      <c r="EEA185" s="284"/>
      <c r="EEB185" s="284"/>
      <c r="EEC185" s="284" t="s">
        <v>136</v>
      </c>
      <c r="EED185" s="284"/>
      <c r="EEE185" s="284"/>
      <c r="EEF185" s="284"/>
      <c r="EEG185" s="284"/>
      <c r="EEH185" s="284"/>
      <c r="EEI185" s="284"/>
      <c r="EEJ185" s="284"/>
      <c r="EEK185" s="284" t="s">
        <v>136</v>
      </c>
      <c r="EEL185" s="284"/>
      <c r="EEM185" s="284"/>
      <c r="EEN185" s="284"/>
      <c r="EEO185" s="284"/>
      <c r="EEP185" s="284"/>
      <c r="EEQ185" s="284"/>
      <c r="EER185" s="284"/>
      <c r="EES185" s="284" t="s">
        <v>136</v>
      </c>
      <c r="EET185" s="284"/>
      <c r="EEU185" s="284"/>
      <c r="EEV185" s="284"/>
      <c r="EEW185" s="284"/>
      <c r="EEX185" s="284"/>
      <c r="EEY185" s="284"/>
      <c r="EEZ185" s="284"/>
      <c r="EFA185" s="284" t="s">
        <v>136</v>
      </c>
      <c r="EFB185" s="284"/>
      <c r="EFC185" s="284"/>
      <c r="EFD185" s="284"/>
      <c r="EFE185" s="284"/>
      <c r="EFF185" s="284"/>
      <c r="EFG185" s="284"/>
      <c r="EFH185" s="284"/>
      <c r="EFI185" s="284" t="s">
        <v>136</v>
      </c>
      <c r="EFJ185" s="284"/>
      <c r="EFK185" s="284"/>
      <c r="EFL185" s="284"/>
      <c r="EFM185" s="284"/>
      <c r="EFN185" s="284"/>
      <c r="EFO185" s="284"/>
      <c r="EFP185" s="284"/>
      <c r="EFQ185" s="284" t="s">
        <v>136</v>
      </c>
      <c r="EFR185" s="284"/>
      <c r="EFS185" s="284"/>
      <c r="EFT185" s="284"/>
      <c r="EFU185" s="284"/>
      <c r="EFV185" s="284"/>
      <c r="EFW185" s="284"/>
      <c r="EFX185" s="284"/>
      <c r="EFY185" s="284" t="s">
        <v>136</v>
      </c>
      <c r="EFZ185" s="284"/>
      <c r="EGA185" s="284"/>
      <c r="EGB185" s="284"/>
      <c r="EGC185" s="284"/>
      <c r="EGD185" s="284"/>
      <c r="EGE185" s="284"/>
      <c r="EGF185" s="284"/>
      <c r="EGG185" s="284" t="s">
        <v>136</v>
      </c>
      <c r="EGH185" s="284"/>
      <c r="EGI185" s="284"/>
      <c r="EGJ185" s="284"/>
      <c r="EGK185" s="284"/>
      <c r="EGL185" s="284"/>
      <c r="EGM185" s="284"/>
      <c r="EGN185" s="284"/>
      <c r="EGO185" s="284" t="s">
        <v>136</v>
      </c>
      <c r="EGP185" s="284"/>
      <c r="EGQ185" s="284"/>
      <c r="EGR185" s="284"/>
      <c r="EGS185" s="284"/>
      <c r="EGT185" s="284"/>
      <c r="EGU185" s="284"/>
      <c r="EGV185" s="284"/>
      <c r="EGW185" s="284" t="s">
        <v>136</v>
      </c>
      <c r="EGX185" s="284"/>
      <c r="EGY185" s="284"/>
      <c r="EGZ185" s="284"/>
      <c r="EHA185" s="284"/>
      <c r="EHB185" s="284"/>
      <c r="EHC185" s="284"/>
      <c r="EHD185" s="284"/>
      <c r="EHE185" s="284" t="s">
        <v>136</v>
      </c>
      <c r="EHF185" s="284"/>
      <c r="EHG185" s="284"/>
      <c r="EHH185" s="284"/>
      <c r="EHI185" s="284"/>
      <c r="EHJ185" s="284"/>
      <c r="EHK185" s="284"/>
      <c r="EHL185" s="284"/>
      <c r="EHM185" s="284" t="s">
        <v>136</v>
      </c>
      <c r="EHN185" s="284"/>
      <c r="EHO185" s="284"/>
      <c r="EHP185" s="284"/>
      <c r="EHQ185" s="284"/>
      <c r="EHR185" s="284"/>
      <c r="EHS185" s="284"/>
      <c r="EHT185" s="284"/>
      <c r="EHU185" s="284" t="s">
        <v>136</v>
      </c>
      <c r="EHV185" s="284"/>
      <c r="EHW185" s="284"/>
      <c r="EHX185" s="284"/>
      <c r="EHY185" s="284"/>
      <c r="EHZ185" s="284"/>
      <c r="EIA185" s="284"/>
      <c r="EIB185" s="284"/>
      <c r="EIC185" s="284" t="s">
        <v>136</v>
      </c>
      <c r="EID185" s="284"/>
      <c r="EIE185" s="284"/>
      <c r="EIF185" s="284"/>
      <c r="EIG185" s="284"/>
      <c r="EIH185" s="284"/>
      <c r="EII185" s="284"/>
      <c r="EIJ185" s="284"/>
      <c r="EIK185" s="284" t="s">
        <v>136</v>
      </c>
      <c r="EIL185" s="284"/>
      <c r="EIM185" s="284"/>
      <c r="EIN185" s="284"/>
      <c r="EIO185" s="284"/>
      <c r="EIP185" s="284"/>
      <c r="EIQ185" s="284"/>
      <c r="EIR185" s="284"/>
      <c r="EIS185" s="284" t="s">
        <v>136</v>
      </c>
      <c r="EIT185" s="284"/>
      <c r="EIU185" s="284"/>
      <c r="EIV185" s="284"/>
      <c r="EIW185" s="284"/>
      <c r="EIX185" s="284"/>
      <c r="EIY185" s="284"/>
      <c r="EIZ185" s="284"/>
      <c r="EJA185" s="284" t="s">
        <v>136</v>
      </c>
      <c r="EJB185" s="284"/>
      <c r="EJC185" s="284"/>
      <c r="EJD185" s="284"/>
      <c r="EJE185" s="284"/>
      <c r="EJF185" s="284"/>
      <c r="EJG185" s="284"/>
      <c r="EJH185" s="284"/>
      <c r="EJI185" s="284" t="s">
        <v>136</v>
      </c>
      <c r="EJJ185" s="284"/>
      <c r="EJK185" s="284"/>
      <c r="EJL185" s="284"/>
      <c r="EJM185" s="284"/>
      <c r="EJN185" s="284"/>
      <c r="EJO185" s="284"/>
      <c r="EJP185" s="284"/>
      <c r="EJQ185" s="284" t="s">
        <v>136</v>
      </c>
      <c r="EJR185" s="284"/>
      <c r="EJS185" s="284"/>
      <c r="EJT185" s="284"/>
      <c r="EJU185" s="284"/>
      <c r="EJV185" s="284"/>
      <c r="EJW185" s="284"/>
      <c r="EJX185" s="284"/>
      <c r="EJY185" s="284" t="s">
        <v>136</v>
      </c>
      <c r="EJZ185" s="284"/>
      <c r="EKA185" s="284"/>
      <c r="EKB185" s="284"/>
      <c r="EKC185" s="284"/>
      <c r="EKD185" s="284"/>
      <c r="EKE185" s="284"/>
      <c r="EKF185" s="284"/>
      <c r="EKG185" s="284" t="s">
        <v>136</v>
      </c>
      <c r="EKH185" s="284"/>
      <c r="EKI185" s="284"/>
      <c r="EKJ185" s="284"/>
      <c r="EKK185" s="284"/>
      <c r="EKL185" s="284"/>
      <c r="EKM185" s="284"/>
      <c r="EKN185" s="284"/>
      <c r="EKO185" s="284" t="s">
        <v>136</v>
      </c>
      <c r="EKP185" s="284"/>
      <c r="EKQ185" s="284"/>
      <c r="EKR185" s="284"/>
      <c r="EKS185" s="284"/>
      <c r="EKT185" s="284"/>
      <c r="EKU185" s="284"/>
      <c r="EKV185" s="284"/>
      <c r="EKW185" s="284" t="s">
        <v>136</v>
      </c>
      <c r="EKX185" s="284"/>
      <c r="EKY185" s="284"/>
      <c r="EKZ185" s="284"/>
      <c r="ELA185" s="284"/>
      <c r="ELB185" s="284"/>
      <c r="ELC185" s="284"/>
      <c r="ELD185" s="284"/>
      <c r="ELE185" s="284" t="s">
        <v>136</v>
      </c>
      <c r="ELF185" s="284"/>
      <c r="ELG185" s="284"/>
      <c r="ELH185" s="284"/>
      <c r="ELI185" s="284"/>
      <c r="ELJ185" s="284"/>
      <c r="ELK185" s="284"/>
      <c r="ELL185" s="284"/>
      <c r="ELM185" s="284" t="s">
        <v>136</v>
      </c>
      <c r="ELN185" s="284"/>
      <c r="ELO185" s="284"/>
      <c r="ELP185" s="284"/>
      <c r="ELQ185" s="284"/>
      <c r="ELR185" s="284"/>
      <c r="ELS185" s="284"/>
      <c r="ELT185" s="284"/>
      <c r="ELU185" s="284" t="s">
        <v>136</v>
      </c>
      <c r="ELV185" s="284"/>
      <c r="ELW185" s="284"/>
      <c r="ELX185" s="284"/>
      <c r="ELY185" s="284"/>
      <c r="ELZ185" s="284"/>
      <c r="EMA185" s="284"/>
      <c r="EMB185" s="284"/>
      <c r="EMC185" s="284" t="s">
        <v>136</v>
      </c>
      <c r="EMD185" s="284"/>
      <c r="EME185" s="284"/>
      <c r="EMF185" s="284"/>
      <c r="EMG185" s="284"/>
      <c r="EMH185" s="284"/>
      <c r="EMI185" s="284"/>
      <c r="EMJ185" s="284"/>
      <c r="EMK185" s="284" t="s">
        <v>136</v>
      </c>
      <c r="EML185" s="284"/>
      <c r="EMM185" s="284"/>
      <c r="EMN185" s="284"/>
      <c r="EMO185" s="284"/>
      <c r="EMP185" s="284"/>
      <c r="EMQ185" s="284"/>
      <c r="EMR185" s="284"/>
      <c r="EMS185" s="284" t="s">
        <v>136</v>
      </c>
      <c r="EMT185" s="284"/>
      <c r="EMU185" s="284"/>
      <c r="EMV185" s="284"/>
      <c r="EMW185" s="284"/>
      <c r="EMX185" s="284"/>
      <c r="EMY185" s="284"/>
      <c r="EMZ185" s="284"/>
      <c r="ENA185" s="284" t="s">
        <v>136</v>
      </c>
      <c r="ENB185" s="284"/>
      <c r="ENC185" s="284"/>
      <c r="END185" s="284"/>
      <c r="ENE185" s="284"/>
      <c r="ENF185" s="284"/>
      <c r="ENG185" s="284"/>
      <c r="ENH185" s="284"/>
      <c r="ENI185" s="284" t="s">
        <v>136</v>
      </c>
      <c r="ENJ185" s="284"/>
      <c r="ENK185" s="284"/>
      <c r="ENL185" s="284"/>
      <c r="ENM185" s="284"/>
      <c r="ENN185" s="284"/>
      <c r="ENO185" s="284"/>
      <c r="ENP185" s="284"/>
      <c r="ENQ185" s="284" t="s">
        <v>136</v>
      </c>
      <c r="ENR185" s="284"/>
      <c r="ENS185" s="284"/>
      <c r="ENT185" s="284"/>
      <c r="ENU185" s="284"/>
      <c r="ENV185" s="284"/>
      <c r="ENW185" s="284"/>
      <c r="ENX185" s="284"/>
      <c r="ENY185" s="284" t="s">
        <v>136</v>
      </c>
      <c r="ENZ185" s="284"/>
      <c r="EOA185" s="284"/>
      <c r="EOB185" s="284"/>
      <c r="EOC185" s="284"/>
      <c r="EOD185" s="284"/>
      <c r="EOE185" s="284"/>
      <c r="EOF185" s="284"/>
      <c r="EOG185" s="284" t="s">
        <v>136</v>
      </c>
      <c r="EOH185" s="284"/>
      <c r="EOI185" s="284"/>
      <c r="EOJ185" s="284"/>
      <c r="EOK185" s="284"/>
      <c r="EOL185" s="284"/>
      <c r="EOM185" s="284"/>
      <c r="EON185" s="284"/>
      <c r="EOO185" s="284" t="s">
        <v>136</v>
      </c>
      <c r="EOP185" s="284"/>
      <c r="EOQ185" s="284"/>
      <c r="EOR185" s="284"/>
      <c r="EOS185" s="284"/>
      <c r="EOT185" s="284"/>
      <c r="EOU185" s="284"/>
      <c r="EOV185" s="284"/>
      <c r="EOW185" s="284" t="s">
        <v>136</v>
      </c>
      <c r="EOX185" s="284"/>
      <c r="EOY185" s="284"/>
      <c r="EOZ185" s="284"/>
      <c r="EPA185" s="284"/>
      <c r="EPB185" s="284"/>
      <c r="EPC185" s="284"/>
      <c r="EPD185" s="284"/>
      <c r="EPE185" s="284" t="s">
        <v>136</v>
      </c>
      <c r="EPF185" s="284"/>
      <c r="EPG185" s="284"/>
      <c r="EPH185" s="284"/>
      <c r="EPI185" s="284"/>
      <c r="EPJ185" s="284"/>
      <c r="EPK185" s="284"/>
      <c r="EPL185" s="284"/>
      <c r="EPM185" s="284" t="s">
        <v>136</v>
      </c>
      <c r="EPN185" s="284"/>
      <c r="EPO185" s="284"/>
      <c r="EPP185" s="284"/>
      <c r="EPQ185" s="284"/>
      <c r="EPR185" s="284"/>
      <c r="EPS185" s="284"/>
      <c r="EPT185" s="284"/>
      <c r="EPU185" s="284" t="s">
        <v>136</v>
      </c>
      <c r="EPV185" s="284"/>
      <c r="EPW185" s="284"/>
      <c r="EPX185" s="284"/>
      <c r="EPY185" s="284"/>
      <c r="EPZ185" s="284"/>
      <c r="EQA185" s="284"/>
      <c r="EQB185" s="284"/>
      <c r="EQC185" s="284" t="s">
        <v>136</v>
      </c>
      <c r="EQD185" s="284"/>
      <c r="EQE185" s="284"/>
      <c r="EQF185" s="284"/>
      <c r="EQG185" s="284"/>
      <c r="EQH185" s="284"/>
      <c r="EQI185" s="284"/>
      <c r="EQJ185" s="284"/>
      <c r="EQK185" s="284" t="s">
        <v>136</v>
      </c>
      <c r="EQL185" s="284"/>
      <c r="EQM185" s="284"/>
      <c r="EQN185" s="284"/>
      <c r="EQO185" s="284"/>
      <c r="EQP185" s="284"/>
      <c r="EQQ185" s="284"/>
      <c r="EQR185" s="284"/>
      <c r="EQS185" s="284" t="s">
        <v>136</v>
      </c>
      <c r="EQT185" s="284"/>
      <c r="EQU185" s="284"/>
      <c r="EQV185" s="284"/>
      <c r="EQW185" s="284"/>
      <c r="EQX185" s="284"/>
      <c r="EQY185" s="284"/>
      <c r="EQZ185" s="284"/>
      <c r="ERA185" s="284" t="s">
        <v>136</v>
      </c>
      <c r="ERB185" s="284"/>
      <c r="ERC185" s="284"/>
      <c r="ERD185" s="284"/>
      <c r="ERE185" s="284"/>
      <c r="ERF185" s="284"/>
      <c r="ERG185" s="284"/>
      <c r="ERH185" s="284"/>
      <c r="ERI185" s="284" t="s">
        <v>136</v>
      </c>
      <c r="ERJ185" s="284"/>
      <c r="ERK185" s="284"/>
      <c r="ERL185" s="284"/>
      <c r="ERM185" s="284"/>
      <c r="ERN185" s="284"/>
      <c r="ERO185" s="284"/>
      <c r="ERP185" s="284"/>
      <c r="ERQ185" s="284" t="s">
        <v>136</v>
      </c>
      <c r="ERR185" s="284"/>
      <c r="ERS185" s="284"/>
      <c r="ERT185" s="284"/>
      <c r="ERU185" s="284"/>
      <c r="ERV185" s="284"/>
      <c r="ERW185" s="284"/>
      <c r="ERX185" s="284"/>
      <c r="ERY185" s="284" t="s">
        <v>136</v>
      </c>
      <c r="ERZ185" s="284"/>
      <c r="ESA185" s="284"/>
      <c r="ESB185" s="284"/>
      <c r="ESC185" s="284"/>
      <c r="ESD185" s="284"/>
      <c r="ESE185" s="284"/>
      <c r="ESF185" s="284"/>
      <c r="ESG185" s="284" t="s">
        <v>136</v>
      </c>
      <c r="ESH185" s="284"/>
      <c r="ESI185" s="284"/>
      <c r="ESJ185" s="284"/>
      <c r="ESK185" s="284"/>
      <c r="ESL185" s="284"/>
      <c r="ESM185" s="284"/>
      <c r="ESN185" s="284"/>
      <c r="ESO185" s="284" t="s">
        <v>136</v>
      </c>
      <c r="ESP185" s="284"/>
      <c r="ESQ185" s="284"/>
      <c r="ESR185" s="284"/>
      <c r="ESS185" s="284"/>
      <c r="EST185" s="284"/>
      <c r="ESU185" s="284"/>
      <c r="ESV185" s="284"/>
      <c r="ESW185" s="284" t="s">
        <v>136</v>
      </c>
      <c r="ESX185" s="284"/>
      <c r="ESY185" s="284"/>
      <c r="ESZ185" s="284"/>
      <c r="ETA185" s="284"/>
      <c r="ETB185" s="284"/>
      <c r="ETC185" s="284"/>
      <c r="ETD185" s="284"/>
      <c r="ETE185" s="284" t="s">
        <v>136</v>
      </c>
      <c r="ETF185" s="284"/>
      <c r="ETG185" s="284"/>
      <c r="ETH185" s="284"/>
      <c r="ETI185" s="284"/>
      <c r="ETJ185" s="284"/>
      <c r="ETK185" s="284"/>
      <c r="ETL185" s="284"/>
      <c r="ETM185" s="284" t="s">
        <v>136</v>
      </c>
      <c r="ETN185" s="284"/>
      <c r="ETO185" s="284"/>
      <c r="ETP185" s="284"/>
      <c r="ETQ185" s="284"/>
      <c r="ETR185" s="284"/>
      <c r="ETS185" s="284"/>
      <c r="ETT185" s="284"/>
      <c r="ETU185" s="284" t="s">
        <v>136</v>
      </c>
      <c r="ETV185" s="284"/>
      <c r="ETW185" s="284"/>
      <c r="ETX185" s="284"/>
      <c r="ETY185" s="284"/>
      <c r="ETZ185" s="284"/>
      <c r="EUA185" s="284"/>
      <c r="EUB185" s="284"/>
      <c r="EUC185" s="284" t="s">
        <v>136</v>
      </c>
      <c r="EUD185" s="284"/>
      <c r="EUE185" s="284"/>
      <c r="EUF185" s="284"/>
      <c r="EUG185" s="284"/>
      <c r="EUH185" s="284"/>
      <c r="EUI185" s="284"/>
      <c r="EUJ185" s="284"/>
      <c r="EUK185" s="284" t="s">
        <v>136</v>
      </c>
      <c r="EUL185" s="284"/>
      <c r="EUM185" s="284"/>
      <c r="EUN185" s="284"/>
      <c r="EUO185" s="284"/>
      <c r="EUP185" s="284"/>
      <c r="EUQ185" s="284"/>
      <c r="EUR185" s="284"/>
      <c r="EUS185" s="284" t="s">
        <v>136</v>
      </c>
      <c r="EUT185" s="284"/>
      <c r="EUU185" s="284"/>
      <c r="EUV185" s="284"/>
      <c r="EUW185" s="284"/>
      <c r="EUX185" s="284"/>
      <c r="EUY185" s="284"/>
      <c r="EUZ185" s="284"/>
      <c r="EVA185" s="284" t="s">
        <v>136</v>
      </c>
      <c r="EVB185" s="284"/>
      <c r="EVC185" s="284"/>
      <c r="EVD185" s="284"/>
      <c r="EVE185" s="284"/>
      <c r="EVF185" s="284"/>
      <c r="EVG185" s="284"/>
      <c r="EVH185" s="284"/>
      <c r="EVI185" s="284" t="s">
        <v>136</v>
      </c>
      <c r="EVJ185" s="284"/>
      <c r="EVK185" s="284"/>
      <c r="EVL185" s="284"/>
      <c r="EVM185" s="284"/>
      <c r="EVN185" s="284"/>
      <c r="EVO185" s="284"/>
      <c r="EVP185" s="284"/>
      <c r="EVQ185" s="284" t="s">
        <v>136</v>
      </c>
      <c r="EVR185" s="284"/>
      <c r="EVS185" s="284"/>
      <c r="EVT185" s="284"/>
      <c r="EVU185" s="284"/>
      <c r="EVV185" s="284"/>
      <c r="EVW185" s="284"/>
      <c r="EVX185" s="284"/>
      <c r="EVY185" s="284" t="s">
        <v>136</v>
      </c>
      <c r="EVZ185" s="284"/>
      <c r="EWA185" s="284"/>
      <c r="EWB185" s="284"/>
      <c r="EWC185" s="284"/>
      <c r="EWD185" s="284"/>
      <c r="EWE185" s="284"/>
      <c r="EWF185" s="284"/>
      <c r="EWG185" s="284" t="s">
        <v>136</v>
      </c>
      <c r="EWH185" s="284"/>
      <c r="EWI185" s="284"/>
      <c r="EWJ185" s="284"/>
      <c r="EWK185" s="284"/>
      <c r="EWL185" s="284"/>
      <c r="EWM185" s="284"/>
      <c r="EWN185" s="284"/>
      <c r="EWO185" s="284" t="s">
        <v>136</v>
      </c>
      <c r="EWP185" s="284"/>
      <c r="EWQ185" s="284"/>
      <c r="EWR185" s="284"/>
      <c r="EWS185" s="284"/>
      <c r="EWT185" s="284"/>
      <c r="EWU185" s="284"/>
      <c r="EWV185" s="284"/>
      <c r="EWW185" s="284" t="s">
        <v>136</v>
      </c>
      <c r="EWX185" s="284"/>
      <c r="EWY185" s="284"/>
      <c r="EWZ185" s="284"/>
      <c r="EXA185" s="284"/>
      <c r="EXB185" s="284"/>
      <c r="EXC185" s="284"/>
      <c r="EXD185" s="284"/>
      <c r="EXE185" s="284" t="s">
        <v>136</v>
      </c>
      <c r="EXF185" s="284"/>
      <c r="EXG185" s="284"/>
      <c r="EXH185" s="284"/>
      <c r="EXI185" s="284"/>
      <c r="EXJ185" s="284"/>
      <c r="EXK185" s="284"/>
      <c r="EXL185" s="284"/>
      <c r="EXM185" s="284" t="s">
        <v>136</v>
      </c>
      <c r="EXN185" s="284"/>
      <c r="EXO185" s="284"/>
      <c r="EXP185" s="284"/>
      <c r="EXQ185" s="284"/>
      <c r="EXR185" s="284"/>
      <c r="EXS185" s="284"/>
      <c r="EXT185" s="284"/>
      <c r="EXU185" s="284" t="s">
        <v>136</v>
      </c>
      <c r="EXV185" s="284"/>
      <c r="EXW185" s="284"/>
      <c r="EXX185" s="284"/>
      <c r="EXY185" s="284"/>
      <c r="EXZ185" s="284"/>
      <c r="EYA185" s="284"/>
      <c r="EYB185" s="284"/>
      <c r="EYC185" s="284" t="s">
        <v>136</v>
      </c>
      <c r="EYD185" s="284"/>
      <c r="EYE185" s="284"/>
      <c r="EYF185" s="284"/>
      <c r="EYG185" s="284"/>
      <c r="EYH185" s="284"/>
      <c r="EYI185" s="284"/>
      <c r="EYJ185" s="284"/>
      <c r="EYK185" s="284" t="s">
        <v>136</v>
      </c>
      <c r="EYL185" s="284"/>
      <c r="EYM185" s="284"/>
      <c r="EYN185" s="284"/>
      <c r="EYO185" s="284"/>
      <c r="EYP185" s="284"/>
      <c r="EYQ185" s="284"/>
      <c r="EYR185" s="284"/>
      <c r="EYS185" s="284" t="s">
        <v>136</v>
      </c>
      <c r="EYT185" s="284"/>
      <c r="EYU185" s="284"/>
      <c r="EYV185" s="284"/>
      <c r="EYW185" s="284"/>
      <c r="EYX185" s="284"/>
      <c r="EYY185" s="284"/>
      <c r="EYZ185" s="284"/>
      <c r="EZA185" s="284" t="s">
        <v>136</v>
      </c>
      <c r="EZB185" s="284"/>
      <c r="EZC185" s="284"/>
      <c r="EZD185" s="284"/>
      <c r="EZE185" s="284"/>
      <c r="EZF185" s="284"/>
      <c r="EZG185" s="284"/>
      <c r="EZH185" s="284"/>
      <c r="EZI185" s="284" t="s">
        <v>136</v>
      </c>
      <c r="EZJ185" s="284"/>
      <c r="EZK185" s="284"/>
      <c r="EZL185" s="284"/>
      <c r="EZM185" s="284"/>
      <c r="EZN185" s="284"/>
      <c r="EZO185" s="284"/>
      <c r="EZP185" s="284"/>
      <c r="EZQ185" s="284" t="s">
        <v>136</v>
      </c>
      <c r="EZR185" s="284"/>
      <c r="EZS185" s="284"/>
      <c r="EZT185" s="284"/>
      <c r="EZU185" s="284"/>
      <c r="EZV185" s="284"/>
      <c r="EZW185" s="284"/>
      <c r="EZX185" s="284"/>
      <c r="EZY185" s="284" t="s">
        <v>136</v>
      </c>
      <c r="EZZ185" s="284"/>
      <c r="FAA185" s="284"/>
      <c r="FAB185" s="284"/>
      <c r="FAC185" s="284"/>
      <c r="FAD185" s="284"/>
      <c r="FAE185" s="284"/>
      <c r="FAF185" s="284"/>
      <c r="FAG185" s="284" t="s">
        <v>136</v>
      </c>
      <c r="FAH185" s="284"/>
      <c r="FAI185" s="284"/>
      <c r="FAJ185" s="284"/>
      <c r="FAK185" s="284"/>
      <c r="FAL185" s="284"/>
      <c r="FAM185" s="284"/>
      <c r="FAN185" s="284"/>
      <c r="FAO185" s="284" t="s">
        <v>136</v>
      </c>
      <c r="FAP185" s="284"/>
      <c r="FAQ185" s="284"/>
      <c r="FAR185" s="284"/>
      <c r="FAS185" s="284"/>
      <c r="FAT185" s="284"/>
      <c r="FAU185" s="284"/>
      <c r="FAV185" s="284"/>
      <c r="FAW185" s="284" t="s">
        <v>136</v>
      </c>
      <c r="FAX185" s="284"/>
      <c r="FAY185" s="284"/>
      <c r="FAZ185" s="284"/>
      <c r="FBA185" s="284"/>
      <c r="FBB185" s="284"/>
      <c r="FBC185" s="284"/>
      <c r="FBD185" s="284"/>
      <c r="FBE185" s="284" t="s">
        <v>136</v>
      </c>
      <c r="FBF185" s="284"/>
      <c r="FBG185" s="284"/>
      <c r="FBH185" s="284"/>
      <c r="FBI185" s="284"/>
      <c r="FBJ185" s="284"/>
      <c r="FBK185" s="284"/>
      <c r="FBL185" s="284"/>
      <c r="FBM185" s="284" t="s">
        <v>136</v>
      </c>
      <c r="FBN185" s="284"/>
      <c r="FBO185" s="284"/>
      <c r="FBP185" s="284"/>
      <c r="FBQ185" s="284"/>
      <c r="FBR185" s="284"/>
      <c r="FBS185" s="284"/>
      <c r="FBT185" s="284"/>
      <c r="FBU185" s="284" t="s">
        <v>136</v>
      </c>
      <c r="FBV185" s="284"/>
      <c r="FBW185" s="284"/>
      <c r="FBX185" s="284"/>
      <c r="FBY185" s="284"/>
      <c r="FBZ185" s="284"/>
      <c r="FCA185" s="284"/>
      <c r="FCB185" s="284"/>
      <c r="FCC185" s="284" t="s">
        <v>136</v>
      </c>
      <c r="FCD185" s="284"/>
      <c r="FCE185" s="284"/>
      <c r="FCF185" s="284"/>
      <c r="FCG185" s="284"/>
      <c r="FCH185" s="284"/>
      <c r="FCI185" s="284"/>
      <c r="FCJ185" s="284"/>
      <c r="FCK185" s="284" t="s">
        <v>136</v>
      </c>
      <c r="FCL185" s="284"/>
      <c r="FCM185" s="284"/>
      <c r="FCN185" s="284"/>
      <c r="FCO185" s="284"/>
      <c r="FCP185" s="284"/>
      <c r="FCQ185" s="284"/>
      <c r="FCR185" s="284"/>
      <c r="FCS185" s="284" t="s">
        <v>136</v>
      </c>
      <c r="FCT185" s="284"/>
      <c r="FCU185" s="284"/>
      <c r="FCV185" s="284"/>
      <c r="FCW185" s="284"/>
      <c r="FCX185" s="284"/>
      <c r="FCY185" s="284"/>
      <c r="FCZ185" s="284"/>
      <c r="FDA185" s="284" t="s">
        <v>136</v>
      </c>
      <c r="FDB185" s="284"/>
      <c r="FDC185" s="284"/>
      <c r="FDD185" s="284"/>
      <c r="FDE185" s="284"/>
      <c r="FDF185" s="284"/>
      <c r="FDG185" s="284"/>
      <c r="FDH185" s="284"/>
      <c r="FDI185" s="284" t="s">
        <v>136</v>
      </c>
      <c r="FDJ185" s="284"/>
      <c r="FDK185" s="284"/>
      <c r="FDL185" s="284"/>
      <c r="FDM185" s="284"/>
      <c r="FDN185" s="284"/>
      <c r="FDO185" s="284"/>
      <c r="FDP185" s="284"/>
      <c r="FDQ185" s="284" t="s">
        <v>136</v>
      </c>
      <c r="FDR185" s="284"/>
      <c r="FDS185" s="284"/>
      <c r="FDT185" s="284"/>
      <c r="FDU185" s="284"/>
      <c r="FDV185" s="284"/>
      <c r="FDW185" s="284"/>
      <c r="FDX185" s="284"/>
      <c r="FDY185" s="284" t="s">
        <v>136</v>
      </c>
      <c r="FDZ185" s="284"/>
      <c r="FEA185" s="284"/>
      <c r="FEB185" s="284"/>
      <c r="FEC185" s="284"/>
      <c r="FED185" s="284"/>
      <c r="FEE185" s="284"/>
      <c r="FEF185" s="284"/>
      <c r="FEG185" s="284" t="s">
        <v>136</v>
      </c>
      <c r="FEH185" s="284"/>
      <c r="FEI185" s="284"/>
      <c r="FEJ185" s="284"/>
      <c r="FEK185" s="284"/>
      <c r="FEL185" s="284"/>
      <c r="FEM185" s="284"/>
      <c r="FEN185" s="284"/>
      <c r="FEO185" s="284" t="s">
        <v>136</v>
      </c>
      <c r="FEP185" s="284"/>
      <c r="FEQ185" s="284"/>
      <c r="FER185" s="284"/>
      <c r="FES185" s="284"/>
      <c r="FET185" s="284"/>
      <c r="FEU185" s="284"/>
      <c r="FEV185" s="284"/>
      <c r="FEW185" s="284" t="s">
        <v>136</v>
      </c>
      <c r="FEX185" s="284"/>
      <c r="FEY185" s="284"/>
      <c r="FEZ185" s="284"/>
      <c r="FFA185" s="284"/>
      <c r="FFB185" s="284"/>
      <c r="FFC185" s="284"/>
      <c r="FFD185" s="284"/>
      <c r="FFE185" s="284" t="s">
        <v>136</v>
      </c>
      <c r="FFF185" s="284"/>
      <c r="FFG185" s="284"/>
      <c r="FFH185" s="284"/>
      <c r="FFI185" s="284"/>
      <c r="FFJ185" s="284"/>
      <c r="FFK185" s="284"/>
      <c r="FFL185" s="284"/>
      <c r="FFM185" s="284" t="s">
        <v>136</v>
      </c>
      <c r="FFN185" s="284"/>
      <c r="FFO185" s="284"/>
      <c r="FFP185" s="284"/>
      <c r="FFQ185" s="284"/>
      <c r="FFR185" s="284"/>
      <c r="FFS185" s="284"/>
      <c r="FFT185" s="284"/>
      <c r="FFU185" s="284" t="s">
        <v>136</v>
      </c>
      <c r="FFV185" s="284"/>
      <c r="FFW185" s="284"/>
      <c r="FFX185" s="284"/>
      <c r="FFY185" s="284"/>
      <c r="FFZ185" s="284"/>
      <c r="FGA185" s="284"/>
      <c r="FGB185" s="284"/>
      <c r="FGC185" s="284" t="s">
        <v>136</v>
      </c>
      <c r="FGD185" s="284"/>
      <c r="FGE185" s="284"/>
      <c r="FGF185" s="284"/>
      <c r="FGG185" s="284"/>
      <c r="FGH185" s="284"/>
      <c r="FGI185" s="284"/>
      <c r="FGJ185" s="284"/>
      <c r="FGK185" s="284" t="s">
        <v>136</v>
      </c>
      <c r="FGL185" s="284"/>
      <c r="FGM185" s="284"/>
      <c r="FGN185" s="284"/>
      <c r="FGO185" s="284"/>
      <c r="FGP185" s="284"/>
      <c r="FGQ185" s="284"/>
      <c r="FGR185" s="284"/>
      <c r="FGS185" s="284" t="s">
        <v>136</v>
      </c>
      <c r="FGT185" s="284"/>
      <c r="FGU185" s="284"/>
      <c r="FGV185" s="284"/>
      <c r="FGW185" s="284"/>
      <c r="FGX185" s="284"/>
      <c r="FGY185" s="284"/>
      <c r="FGZ185" s="284"/>
      <c r="FHA185" s="284" t="s">
        <v>136</v>
      </c>
      <c r="FHB185" s="284"/>
      <c r="FHC185" s="284"/>
      <c r="FHD185" s="284"/>
      <c r="FHE185" s="284"/>
      <c r="FHF185" s="284"/>
      <c r="FHG185" s="284"/>
      <c r="FHH185" s="284"/>
      <c r="FHI185" s="284" t="s">
        <v>136</v>
      </c>
      <c r="FHJ185" s="284"/>
      <c r="FHK185" s="284"/>
      <c r="FHL185" s="284"/>
      <c r="FHM185" s="284"/>
      <c r="FHN185" s="284"/>
      <c r="FHO185" s="284"/>
      <c r="FHP185" s="284"/>
      <c r="FHQ185" s="284" t="s">
        <v>136</v>
      </c>
      <c r="FHR185" s="284"/>
      <c r="FHS185" s="284"/>
      <c r="FHT185" s="284"/>
      <c r="FHU185" s="284"/>
      <c r="FHV185" s="284"/>
      <c r="FHW185" s="284"/>
      <c r="FHX185" s="284"/>
      <c r="FHY185" s="284" t="s">
        <v>136</v>
      </c>
      <c r="FHZ185" s="284"/>
      <c r="FIA185" s="284"/>
      <c r="FIB185" s="284"/>
      <c r="FIC185" s="284"/>
      <c r="FID185" s="284"/>
      <c r="FIE185" s="284"/>
      <c r="FIF185" s="284"/>
      <c r="FIG185" s="284" t="s">
        <v>136</v>
      </c>
      <c r="FIH185" s="284"/>
      <c r="FII185" s="284"/>
      <c r="FIJ185" s="284"/>
      <c r="FIK185" s="284"/>
      <c r="FIL185" s="284"/>
      <c r="FIM185" s="284"/>
      <c r="FIN185" s="284"/>
      <c r="FIO185" s="284" t="s">
        <v>136</v>
      </c>
      <c r="FIP185" s="284"/>
      <c r="FIQ185" s="284"/>
      <c r="FIR185" s="284"/>
      <c r="FIS185" s="284"/>
      <c r="FIT185" s="284"/>
      <c r="FIU185" s="284"/>
      <c r="FIV185" s="284"/>
      <c r="FIW185" s="284" t="s">
        <v>136</v>
      </c>
      <c r="FIX185" s="284"/>
      <c r="FIY185" s="284"/>
      <c r="FIZ185" s="284"/>
      <c r="FJA185" s="284"/>
      <c r="FJB185" s="284"/>
      <c r="FJC185" s="284"/>
      <c r="FJD185" s="284"/>
      <c r="FJE185" s="284" t="s">
        <v>136</v>
      </c>
      <c r="FJF185" s="284"/>
      <c r="FJG185" s="284"/>
      <c r="FJH185" s="284"/>
      <c r="FJI185" s="284"/>
      <c r="FJJ185" s="284"/>
      <c r="FJK185" s="284"/>
      <c r="FJL185" s="284"/>
      <c r="FJM185" s="284" t="s">
        <v>136</v>
      </c>
      <c r="FJN185" s="284"/>
      <c r="FJO185" s="284"/>
      <c r="FJP185" s="284"/>
      <c r="FJQ185" s="284"/>
      <c r="FJR185" s="284"/>
      <c r="FJS185" s="284"/>
      <c r="FJT185" s="284"/>
      <c r="FJU185" s="284" t="s">
        <v>136</v>
      </c>
      <c r="FJV185" s="284"/>
      <c r="FJW185" s="284"/>
      <c r="FJX185" s="284"/>
      <c r="FJY185" s="284"/>
      <c r="FJZ185" s="284"/>
      <c r="FKA185" s="284"/>
      <c r="FKB185" s="284"/>
      <c r="FKC185" s="284" t="s">
        <v>136</v>
      </c>
      <c r="FKD185" s="284"/>
      <c r="FKE185" s="284"/>
      <c r="FKF185" s="284"/>
      <c r="FKG185" s="284"/>
      <c r="FKH185" s="284"/>
      <c r="FKI185" s="284"/>
      <c r="FKJ185" s="284"/>
      <c r="FKK185" s="284" t="s">
        <v>136</v>
      </c>
      <c r="FKL185" s="284"/>
      <c r="FKM185" s="284"/>
      <c r="FKN185" s="284"/>
      <c r="FKO185" s="284"/>
      <c r="FKP185" s="284"/>
      <c r="FKQ185" s="284"/>
      <c r="FKR185" s="284"/>
      <c r="FKS185" s="284" t="s">
        <v>136</v>
      </c>
      <c r="FKT185" s="284"/>
      <c r="FKU185" s="284"/>
      <c r="FKV185" s="284"/>
      <c r="FKW185" s="284"/>
      <c r="FKX185" s="284"/>
      <c r="FKY185" s="284"/>
      <c r="FKZ185" s="284"/>
      <c r="FLA185" s="284" t="s">
        <v>136</v>
      </c>
      <c r="FLB185" s="284"/>
      <c r="FLC185" s="284"/>
      <c r="FLD185" s="284"/>
      <c r="FLE185" s="284"/>
      <c r="FLF185" s="284"/>
      <c r="FLG185" s="284"/>
      <c r="FLH185" s="284"/>
      <c r="FLI185" s="284" t="s">
        <v>136</v>
      </c>
      <c r="FLJ185" s="284"/>
      <c r="FLK185" s="284"/>
      <c r="FLL185" s="284"/>
      <c r="FLM185" s="284"/>
      <c r="FLN185" s="284"/>
      <c r="FLO185" s="284"/>
      <c r="FLP185" s="284"/>
      <c r="FLQ185" s="284" t="s">
        <v>136</v>
      </c>
      <c r="FLR185" s="284"/>
      <c r="FLS185" s="284"/>
      <c r="FLT185" s="284"/>
      <c r="FLU185" s="284"/>
      <c r="FLV185" s="284"/>
      <c r="FLW185" s="284"/>
      <c r="FLX185" s="284"/>
      <c r="FLY185" s="284" t="s">
        <v>136</v>
      </c>
      <c r="FLZ185" s="284"/>
      <c r="FMA185" s="284"/>
      <c r="FMB185" s="284"/>
      <c r="FMC185" s="284"/>
      <c r="FMD185" s="284"/>
      <c r="FME185" s="284"/>
      <c r="FMF185" s="284"/>
      <c r="FMG185" s="284" t="s">
        <v>136</v>
      </c>
      <c r="FMH185" s="284"/>
      <c r="FMI185" s="284"/>
      <c r="FMJ185" s="284"/>
      <c r="FMK185" s="284"/>
      <c r="FML185" s="284"/>
      <c r="FMM185" s="284"/>
      <c r="FMN185" s="284"/>
      <c r="FMO185" s="284" t="s">
        <v>136</v>
      </c>
      <c r="FMP185" s="284"/>
      <c r="FMQ185" s="284"/>
      <c r="FMR185" s="284"/>
      <c r="FMS185" s="284"/>
      <c r="FMT185" s="284"/>
      <c r="FMU185" s="284"/>
      <c r="FMV185" s="284"/>
      <c r="FMW185" s="284" t="s">
        <v>136</v>
      </c>
      <c r="FMX185" s="284"/>
      <c r="FMY185" s="284"/>
      <c r="FMZ185" s="284"/>
      <c r="FNA185" s="284"/>
      <c r="FNB185" s="284"/>
      <c r="FNC185" s="284"/>
      <c r="FND185" s="284"/>
      <c r="FNE185" s="284" t="s">
        <v>136</v>
      </c>
      <c r="FNF185" s="284"/>
      <c r="FNG185" s="284"/>
      <c r="FNH185" s="284"/>
      <c r="FNI185" s="284"/>
      <c r="FNJ185" s="284"/>
      <c r="FNK185" s="284"/>
      <c r="FNL185" s="284"/>
      <c r="FNM185" s="284" t="s">
        <v>136</v>
      </c>
      <c r="FNN185" s="284"/>
      <c r="FNO185" s="284"/>
      <c r="FNP185" s="284"/>
      <c r="FNQ185" s="284"/>
      <c r="FNR185" s="284"/>
      <c r="FNS185" s="284"/>
      <c r="FNT185" s="284"/>
      <c r="FNU185" s="284" t="s">
        <v>136</v>
      </c>
      <c r="FNV185" s="284"/>
      <c r="FNW185" s="284"/>
      <c r="FNX185" s="284"/>
      <c r="FNY185" s="284"/>
      <c r="FNZ185" s="284"/>
      <c r="FOA185" s="284"/>
      <c r="FOB185" s="284"/>
      <c r="FOC185" s="284" t="s">
        <v>136</v>
      </c>
      <c r="FOD185" s="284"/>
      <c r="FOE185" s="284"/>
      <c r="FOF185" s="284"/>
      <c r="FOG185" s="284"/>
      <c r="FOH185" s="284"/>
      <c r="FOI185" s="284"/>
      <c r="FOJ185" s="284"/>
      <c r="FOK185" s="284" t="s">
        <v>136</v>
      </c>
      <c r="FOL185" s="284"/>
      <c r="FOM185" s="284"/>
      <c r="FON185" s="284"/>
      <c r="FOO185" s="284"/>
      <c r="FOP185" s="284"/>
      <c r="FOQ185" s="284"/>
      <c r="FOR185" s="284"/>
      <c r="FOS185" s="284" t="s">
        <v>136</v>
      </c>
      <c r="FOT185" s="284"/>
      <c r="FOU185" s="284"/>
      <c r="FOV185" s="284"/>
      <c r="FOW185" s="284"/>
      <c r="FOX185" s="284"/>
      <c r="FOY185" s="284"/>
      <c r="FOZ185" s="284"/>
      <c r="FPA185" s="284" t="s">
        <v>136</v>
      </c>
      <c r="FPB185" s="284"/>
      <c r="FPC185" s="284"/>
      <c r="FPD185" s="284"/>
      <c r="FPE185" s="284"/>
      <c r="FPF185" s="284"/>
      <c r="FPG185" s="284"/>
      <c r="FPH185" s="284"/>
      <c r="FPI185" s="284" t="s">
        <v>136</v>
      </c>
      <c r="FPJ185" s="284"/>
      <c r="FPK185" s="284"/>
      <c r="FPL185" s="284"/>
      <c r="FPM185" s="284"/>
      <c r="FPN185" s="284"/>
      <c r="FPO185" s="284"/>
      <c r="FPP185" s="284"/>
      <c r="FPQ185" s="284" t="s">
        <v>136</v>
      </c>
      <c r="FPR185" s="284"/>
      <c r="FPS185" s="284"/>
      <c r="FPT185" s="284"/>
      <c r="FPU185" s="284"/>
      <c r="FPV185" s="284"/>
      <c r="FPW185" s="284"/>
      <c r="FPX185" s="284"/>
      <c r="FPY185" s="284" t="s">
        <v>136</v>
      </c>
      <c r="FPZ185" s="284"/>
      <c r="FQA185" s="284"/>
      <c r="FQB185" s="284"/>
      <c r="FQC185" s="284"/>
      <c r="FQD185" s="284"/>
      <c r="FQE185" s="284"/>
      <c r="FQF185" s="284"/>
      <c r="FQG185" s="284" t="s">
        <v>136</v>
      </c>
      <c r="FQH185" s="284"/>
      <c r="FQI185" s="284"/>
      <c r="FQJ185" s="284"/>
      <c r="FQK185" s="284"/>
      <c r="FQL185" s="284"/>
      <c r="FQM185" s="284"/>
      <c r="FQN185" s="284"/>
      <c r="FQO185" s="284" t="s">
        <v>136</v>
      </c>
      <c r="FQP185" s="284"/>
      <c r="FQQ185" s="284"/>
      <c r="FQR185" s="284"/>
      <c r="FQS185" s="284"/>
      <c r="FQT185" s="284"/>
      <c r="FQU185" s="284"/>
      <c r="FQV185" s="284"/>
      <c r="FQW185" s="284" t="s">
        <v>136</v>
      </c>
      <c r="FQX185" s="284"/>
      <c r="FQY185" s="284"/>
      <c r="FQZ185" s="284"/>
      <c r="FRA185" s="284"/>
      <c r="FRB185" s="284"/>
      <c r="FRC185" s="284"/>
      <c r="FRD185" s="284"/>
      <c r="FRE185" s="284" t="s">
        <v>136</v>
      </c>
      <c r="FRF185" s="284"/>
      <c r="FRG185" s="284"/>
      <c r="FRH185" s="284"/>
      <c r="FRI185" s="284"/>
      <c r="FRJ185" s="284"/>
      <c r="FRK185" s="284"/>
      <c r="FRL185" s="284"/>
      <c r="FRM185" s="284" t="s">
        <v>136</v>
      </c>
      <c r="FRN185" s="284"/>
      <c r="FRO185" s="284"/>
      <c r="FRP185" s="284"/>
      <c r="FRQ185" s="284"/>
      <c r="FRR185" s="284"/>
      <c r="FRS185" s="284"/>
      <c r="FRT185" s="284"/>
      <c r="FRU185" s="284" t="s">
        <v>136</v>
      </c>
      <c r="FRV185" s="284"/>
      <c r="FRW185" s="284"/>
      <c r="FRX185" s="284"/>
      <c r="FRY185" s="284"/>
      <c r="FRZ185" s="284"/>
      <c r="FSA185" s="284"/>
      <c r="FSB185" s="284"/>
      <c r="FSC185" s="284" t="s">
        <v>136</v>
      </c>
      <c r="FSD185" s="284"/>
      <c r="FSE185" s="284"/>
      <c r="FSF185" s="284"/>
      <c r="FSG185" s="284"/>
      <c r="FSH185" s="284"/>
      <c r="FSI185" s="284"/>
      <c r="FSJ185" s="284"/>
      <c r="FSK185" s="284" t="s">
        <v>136</v>
      </c>
      <c r="FSL185" s="284"/>
      <c r="FSM185" s="284"/>
      <c r="FSN185" s="284"/>
      <c r="FSO185" s="284"/>
      <c r="FSP185" s="284"/>
      <c r="FSQ185" s="284"/>
      <c r="FSR185" s="284"/>
      <c r="FSS185" s="284" t="s">
        <v>136</v>
      </c>
      <c r="FST185" s="284"/>
      <c r="FSU185" s="284"/>
      <c r="FSV185" s="284"/>
      <c r="FSW185" s="284"/>
      <c r="FSX185" s="284"/>
      <c r="FSY185" s="284"/>
      <c r="FSZ185" s="284"/>
      <c r="FTA185" s="284" t="s">
        <v>136</v>
      </c>
      <c r="FTB185" s="284"/>
      <c r="FTC185" s="284"/>
      <c r="FTD185" s="284"/>
      <c r="FTE185" s="284"/>
      <c r="FTF185" s="284"/>
      <c r="FTG185" s="284"/>
      <c r="FTH185" s="284"/>
      <c r="FTI185" s="284" t="s">
        <v>136</v>
      </c>
      <c r="FTJ185" s="284"/>
      <c r="FTK185" s="284"/>
      <c r="FTL185" s="284"/>
      <c r="FTM185" s="284"/>
      <c r="FTN185" s="284"/>
      <c r="FTO185" s="284"/>
      <c r="FTP185" s="284"/>
      <c r="FTQ185" s="284" t="s">
        <v>136</v>
      </c>
      <c r="FTR185" s="284"/>
      <c r="FTS185" s="284"/>
      <c r="FTT185" s="284"/>
      <c r="FTU185" s="284"/>
      <c r="FTV185" s="284"/>
      <c r="FTW185" s="284"/>
      <c r="FTX185" s="284"/>
      <c r="FTY185" s="284" t="s">
        <v>136</v>
      </c>
      <c r="FTZ185" s="284"/>
      <c r="FUA185" s="284"/>
      <c r="FUB185" s="284"/>
      <c r="FUC185" s="284"/>
      <c r="FUD185" s="284"/>
      <c r="FUE185" s="284"/>
      <c r="FUF185" s="284"/>
      <c r="FUG185" s="284" t="s">
        <v>136</v>
      </c>
      <c r="FUH185" s="284"/>
      <c r="FUI185" s="284"/>
      <c r="FUJ185" s="284"/>
      <c r="FUK185" s="284"/>
      <c r="FUL185" s="284"/>
      <c r="FUM185" s="284"/>
      <c r="FUN185" s="284"/>
      <c r="FUO185" s="284" t="s">
        <v>136</v>
      </c>
      <c r="FUP185" s="284"/>
      <c r="FUQ185" s="284"/>
      <c r="FUR185" s="284"/>
      <c r="FUS185" s="284"/>
      <c r="FUT185" s="284"/>
      <c r="FUU185" s="284"/>
      <c r="FUV185" s="284"/>
      <c r="FUW185" s="284" t="s">
        <v>136</v>
      </c>
      <c r="FUX185" s="284"/>
      <c r="FUY185" s="284"/>
      <c r="FUZ185" s="284"/>
      <c r="FVA185" s="284"/>
      <c r="FVB185" s="284"/>
      <c r="FVC185" s="284"/>
      <c r="FVD185" s="284"/>
      <c r="FVE185" s="284" t="s">
        <v>136</v>
      </c>
      <c r="FVF185" s="284"/>
      <c r="FVG185" s="284"/>
      <c r="FVH185" s="284"/>
      <c r="FVI185" s="284"/>
      <c r="FVJ185" s="284"/>
      <c r="FVK185" s="284"/>
      <c r="FVL185" s="284"/>
      <c r="FVM185" s="284" t="s">
        <v>136</v>
      </c>
      <c r="FVN185" s="284"/>
      <c r="FVO185" s="284"/>
      <c r="FVP185" s="284"/>
      <c r="FVQ185" s="284"/>
      <c r="FVR185" s="284"/>
      <c r="FVS185" s="284"/>
      <c r="FVT185" s="284"/>
      <c r="FVU185" s="284" t="s">
        <v>136</v>
      </c>
      <c r="FVV185" s="284"/>
      <c r="FVW185" s="284"/>
      <c r="FVX185" s="284"/>
      <c r="FVY185" s="284"/>
      <c r="FVZ185" s="284"/>
      <c r="FWA185" s="284"/>
      <c r="FWB185" s="284"/>
      <c r="FWC185" s="284" t="s">
        <v>136</v>
      </c>
      <c r="FWD185" s="284"/>
      <c r="FWE185" s="284"/>
      <c r="FWF185" s="284"/>
      <c r="FWG185" s="284"/>
      <c r="FWH185" s="284"/>
      <c r="FWI185" s="284"/>
      <c r="FWJ185" s="284"/>
      <c r="FWK185" s="284" t="s">
        <v>136</v>
      </c>
      <c r="FWL185" s="284"/>
      <c r="FWM185" s="284"/>
      <c r="FWN185" s="284"/>
      <c r="FWO185" s="284"/>
      <c r="FWP185" s="284"/>
      <c r="FWQ185" s="284"/>
      <c r="FWR185" s="284"/>
      <c r="FWS185" s="284" t="s">
        <v>136</v>
      </c>
      <c r="FWT185" s="284"/>
      <c r="FWU185" s="284"/>
      <c r="FWV185" s="284"/>
      <c r="FWW185" s="284"/>
      <c r="FWX185" s="284"/>
      <c r="FWY185" s="284"/>
      <c r="FWZ185" s="284"/>
      <c r="FXA185" s="284" t="s">
        <v>136</v>
      </c>
      <c r="FXB185" s="284"/>
      <c r="FXC185" s="284"/>
      <c r="FXD185" s="284"/>
      <c r="FXE185" s="284"/>
      <c r="FXF185" s="284"/>
      <c r="FXG185" s="284"/>
      <c r="FXH185" s="284"/>
      <c r="FXI185" s="284" t="s">
        <v>136</v>
      </c>
      <c r="FXJ185" s="284"/>
      <c r="FXK185" s="284"/>
      <c r="FXL185" s="284"/>
      <c r="FXM185" s="284"/>
      <c r="FXN185" s="284"/>
      <c r="FXO185" s="284"/>
      <c r="FXP185" s="284"/>
      <c r="FXQ185" s="284" t="s">
        <v>136</v>
      </c>
      <c r="FXR185" s="284"/>
      <c r="FXS185" s="284"/>
      <c r="FXT185" s="284"/>
      <c r="FXU185" s="284"/>
      <c r="FXV185" s="284"/>
      <c r="FXW185" s="284"/>
      <c r="FXX185" s="284"/>
      <c r="FXY185" s="284" t="s">
        <v>136</v>
      </c>
      <c r="FXZ185" s="284"/>
      <c r="FYA185" s="284"/>
      <c r="FYB185" s="284"/>
      <c r="FYC185" s="284"/>
      <c r="FYD185" s="284"/>
      <c r="FYE185" s="284"/>
      <c r="FYF185" s="284"/>
      <c r="FYG185" s="284" t="s">
        <v>136</v>
      </c>
      <c r="FYH185" s="284"/>
      <c r="FYI185" s="284"/>
      <c r="FYJ185" s="284"/>
      <c r="FYK185" s="284"/>
      <c r="FYL185" s="284"/>
      <c r="FYM185" s="284"/>
      <c r="FYN185" s="284"/>
      <c r="FYO185" s="284" t="s">
        <v>136</v>
      </c>
      <c r="FYP185" s="284"/>
      <c r="FYQ185" s="284"/>
      <c r="FYR185" s="284"/>
      <c r="FYS185" s="284"/>
      <c r="FYT185" s="284"/>
      <c r="FYU185" s="284"/>
      <c r="FYV185" s="284"/>
      <c r="FYW185" s="284" t="s">
        <v>136</v>
      </c>
      <c r="FYX185" s="284"/>
      <c r="FYY185" s="284"/>
      <c r="FYZ185" s="284"/>
      <c r="FZA185" s="284"/>
      <c r="FZB185" s="284"/>
      <c r="FZC185" s="284"/>
      <c r="FZD185" s="284"/>
      <c r="FZE185" s="284" t="s">
        <v>136</v>
      </c>
      <c r="FZF185" s="284"/>
      <c r="FZG185" s="284"/>
      <c r="FZH185" s="284"/>
      <c r="FZI185" s="284"/>
      <c r="FZJ185" s="284"/>
      <c r="FZK185" s="284"/>
      <c r="FZL185" s="284"/>
      <c r="FZM185" s="284" t="s">
        <v>136</v>
      </c>
      <c r="FZN185" s="284"/>
      <c r="FZO185" s="284"/>
      <c r="FZP185" s="284"/>
      <c r="FZQ185" s="284"/>
      <c r="FZR185" s="284"/>
      <c r="FZS185" s="284"/>
      <c r="FZT185" s="284"/>
      <c r="FZU185" s="284" t="s">
        <v>136</v>
      </c>
      <c r="FZV185" s="284"/>
      <c r="FZW185" s="284"/>
      <c r="FZX185" s="284"/>
      <c r="FZY185" s="284"/>
      <c r="FZZ185" s="284"/>
      <c r="GAA185" s="284"/>
      <c r="GAB185" s="284"/>
      <c r="GAC185" s="284" t="s">
        <v>136</v>
      </c>
      <c r="GAD185" s="284"/>
      <c r="GAE185" s="284"/>
      <c r="GAF185" s="284"/>
      <c r="GAG185" s="284"/>
      <c r="GAH185" s="284"/>
      <c r="GAI185" s="284"/>
      <c r="GAJ185" s="284"/>
      <c r="GAK185" s="284" t="s">
        <v>136</v>
      </c>
      <c r="GAL185" s="284"/>
      <c r="GAM185" s="284"/>
      <c r="GAN185" s="284"/>
      <c r="GAO185" s="284"/>
      <c r="GAP185" s="284"/>
      <c r="GAQ185" s="284"/>
      <c r="GAR185" s="284"/>
      <c r="GAS185" s="284" t="s">
        <v>136</v>
      </c>
      <c r="GAT185" s="284"/>
      <c r="GAU185" s="284"/>
      <c r="GAV185" s="284"/>
      <c r="GAW185" s="284"/>
      <c r="GAX185" s="284"/>
      <c r="GAY185" s="284"/>
      <c r="GAZ185" s="284"/>
      <c r="GBA185" s="284" t="s">
        <v>136</v>
      </c>
      <c r="GBB185" s="284"/>
      <c r="GBC185" s="284"/>
      <c r="GBD185" s="284"/>
      <c r="GBE185" s="284"/>
      <c r="GBF185" s="284"/>
      <c r="GBG185" s="284"/>
      <c r="GBH185" s="284"/>
      <c r="GBI185" s="284" t="s">
        <v>136</v>
      </c>
      <c r="GBJ185" s="284"/>
      <c r="GBK185" s="284"/>
      <c r="GBL185" s="284"/>
      <c r="GBM185" s="284"/>
      <c r="GBN185" s="284"/>
      <c r="GBO185" s="284"/>
      <c r="GBP185" s="284"/>
      <c r="GBQ185" s="284" t="s">
        <v>136</v>
      </c>
      <c r="GBR185" s="284"/>
      <c r="GBS185" s="284"/>
      <c r="GBT185" s="284"/>
      <c r="GBU185" s="284"/>
      <c r="GBV185" s="284"/>
      <c r="GBW185" s="284"/>
      <c r="GBX185" s="284"/>
      <c r="GBY185" s="284" t="s">
        <v>136</v>
      </c>
      <c r="GBZ185" s="284"/>
      <c r="GCA185" s="284"/>
      <c r="GCB185" s="284"/>
      <c r="GCC185" s="284"/>
      <c r="GCD185" s="284"/>
      <c r="GCE185" s="284"/>
      <c r="GCF185" s="284"/>
      <c r="GCG185" s="284" t="s">
        <v>136</v>
      </c>
      <c r="GCH185" s="284"/>
      <c r="GCI185" s="284"/>
      <c r="GCJ185" s="284"/>
      <c r="GCK185" s="284"/>
      <c r="GCL185" s="284"/>
      <c r="GCM185" s="284"/>
      <c r="GCN185" s="284"/>
      <c r="GCO185" s="284" t="s">
        <v>136</v>
      </c>
      <c r="GCP185" s="284"/>
      <c r="GCQ185" s="284"/>
      <c r="GCR185" s="284"/>
      <c r="GCS185" s="284"/>
      <c r="GCT185" s="284"/>
      <c r="GCU185" s="284"/>
      <c r="GCV185" s="284"/>
      <c r="GCW185" s="284" t="s">
        <v>136</v>
      </c>
      <c r="GCX185" s="284"/>
      <c r="GCY185" s="284"/>
      <c r="GCZ185" s="284"/>
      <c r="GDA185" s="284"/>
      <c r="GDB185" s="284"/>
      <c r="GDC185" s="284"/>
      <c r="GDD185" s="284"/>
      <c r="GDE185" s="284" t="s">
        <v>136</v>
      </c>
      <c r="GDF185" s="284"/>
      <c r="GDG185" s="284"/>
      <c r="GDH185" s="284"/>
      <c r="GDI185" s="284"/>
      <c r="GDJ185" s="284"/>
      <c r="GDK185" s="284"/>
      <c r="GDL185" s="284"/>
      <c r="GDM185" s="284" t="s">
        <v>136</v>
      </c>
      <c r="GDN185" s="284"/>
      <c r="GDO185" s="284"/>
      <c r="GDP185" s="284"/>
      <c r="GDQ185" s="284"/>
      <c r="GDR185" s="284"/>
      <c r="GDS185" s="284"/>
      <c r="GDT185" s="284"/>
      <c r="GDU185" s="284" t="s">
        <v>136</v>
      </c>
      <c r="GDV185" s="284"/>
      <c r="GDW185" s="284"/>
      <c r="GDX185" s="284"/>
      <c r="GDY185" s="284"/>
      <c r="GDZ185" s="284"/>
      <c r="GEA185" s="284"/>
      <c r="GEB185" s="284"/>
      <c r="GEC185" s="284" t="s">
        <v>136</v>
      </c>
      <c r="GED185" s="284"/>
      <c r="GEE185" s="284"/>
      <c r="GEF185" s="284"/>
      <c r="GEG185" s="284"/>
      <c r="GEH185" s="284"/>
      <c r="GEI185" s="284"/>
      <c r="GEJ185" s="284"/>
      <c r="GEK185" s="284" t="s">
        <v>136</v>
      </c>
      <c r="GEL185" s="284"/>
      <c r="GEM185" s="284"/>
      <c r="GEN185" s="284"/>
      <c r="GEO185" s="284"/>
      <c r="GEP185" s="284"/>
      <c r="GEQ185" s="284"/>
      <c r="GER185" s="284"/>
      <c r="GES185" s="284" t="s">
        <v>136</v>
      </c>
      <c r="GET185" s="284"/>
      <c r="GEU185" s="284"/>
      <c r="GEV185" s="284"/>
      <c r="GEW185" s="284"/>
      <c r="GEX185" s="284"/>
      <c r="GEY185" s="284"/>
      <c r="GEZ185" s="284"/>
      <c r="GFA185" s="284" t="s">
        <v>136</v>
      </c>
      <c r="GFB185" s="284"/>
      <c r="GFC185" s="284"/>
      <c r="GFD185" s="284"/>
      <c r="GFE185" s="284"/>
      <c r="GFF185" s="284"/>
      <c r="GFG185" s="284"/>
      <c r="GFH185" s="284"/>
      <c r="GFI185" s="284" t="s">
        <v>136</v>
      </c>
      <c r="GFJ185" s="284"/>
      <c r="GFK185" s="284"/>
      <c r="GFL185" s="284"/>
      <c r="GFM185" s="284"/>
      <c r="GFN185" s="284"/>
      <c r="GFO185" s="284"/>
      <c r="GFP185" s="284"/>
      <c r="GFQ185" s="284" t="s">
        <v>136</v>
      </c>
      <c r="GFR185" s="284"/>
      <c r="GFS185" s="284"/>
      <c r="GFT185" s="284"/>
      <c r="GFU185" s="284"/>
      <c r="GFV185" s="284"/>
      <c r="GFW185" s="284"/>
      <c r="GFX185" s="284"/>
      <c r="GFY185" s="284" t="s">
        <v>136</v>
      </c>
      <c r="GFZ185" s="284"/>
      <c r="GGA185" s="284"/>
      <c r="GGB185" s="284"/>
      <c r="GGC185" s="284"/>
      <c r="GGD185" s="284"/>
      <c r="GGE185" s="284"/>
      <c r="GGF185" s="284"/>
      <c r="GGG185" s="284" t="s">
        <v>136</v>
      </c>
      <c r="GGH185" s="284"/>
      <c r="GGI185" s="284"/>
      <c r="GGJ185" s="284"/>
      <c r="GGK185" s="284"/>
      <c r="GGL185" s="284"/>
      <c r="GGM185" s="284"/>
      <c r="GGN185" s="284"/>
      <c r="GGO185" s="284" t="s">
        <v>136</v>
      </c>
      <c r="GGP185" s="284"/>
      <c r="GGQ185" s="284"/>
      <c r="GGR185" s="284"/>
      <c r="GGS185" s="284"/>
      <c r="GGT185" s="284"/>
      <c r="GGU185" s="284"/>
      <c r="GGV185" s="284"/>
      <c r="GGW185" s="284" t="s">
        <v>136</v>
      </c>
      <c r="GGX185" s="284"/>
      <c r="GGY185" s="284"/>
      <c r="GGZ185" s="284"/>
      <c r="GHA185" s="284"/>
      <c r="GHB185" s="284"/>
      <c r="GHC185" s="284"/>
      <c r="GHD185" s="284"/>
      <c r="GHE185" s="284" t="s">
        <v>136</v>
      </c>
      <c r="GHF185" s="284"/>
      <c r="GHG185" s="284"/>
      <c r="GHH185" s="284"/>
      <c r="GHI185" s="284"/>
      <c r="GHJ185" s="284"/>
      <c r="GHK185" s="284"/>
      <c r="GHL185" s="284"/>
      <c r="GHM185" s="284" t="s">
        <v>136</v>
      </c>
      <c r="GHN185" s="284"/>
      <c r="GHO185" s="284"/>
      <c r="GHP185" s="284"/>
      <c r="GHQ185" s="284"/>
      <c r="GHR185" s="284"/>
      <c r="GHS185" s="284"/>
      <c r="GHT185" s="284"/>
      <c r="GHU185" s="284" t="s">
        <v>136</v>
      </c>
      <c r="GHV185" s="284"/>
      <c r="GHW185" s="284"/>
      <c r="GHX185" s="284"/>
      <c r="GHY185" s="284"/>
      <c r="GHZ185" s="284"/>
      <c r="GIA185" s="284"/>
      <c r="GIB185" s="284"/>
      <c r="GIC185" s="284" t="s">
        <v>136</v>
      </c>
      <c r="GID185" s="284"/>
      <c r="GIE185" s="284"/>
      <c r="GIF185" s="284"/>
      <c r="GIG185" s="284"/>
      <c r="GIH185" s="284"/>
      <c r="GII185" s="284"/>
      <c r="GIJ185" s="284"/>
      <c r="GIK185" s="284" t="s">
        <v>136</v>
      </c>
      <c r="GIL185" s="284"/>
      <c r="GIM185" s="284"/>
      <c r="GIN185" s="284"/>
      <c r="GIO185" s="284"/>
      <c r="GIP185" s="284"/>
      <c r="GIQ185" s="284"/>
      <c r="GIR185" s="284"/>
      <c r="GIS185" s="284" t="s">
        <v>136</v>
      </c>
      <c r="GIT185" s="284"/>
      <c r="GIU185" s="284"/>
      <c r="GIV185" s="284"/>
      <c r="GIW185" s="284"/>
      <c r="GIX185" s="284"/>
      <c r="GIY185" s="284"/>
      <c r="GIZ185" s="284"/>
      <c r="GJA185" s="284" t="s">
        <v>136</v>
      </c>
      <c r="GJB185" s="284"/>
      <c r="GJC185" s="284"/>
      <c r="GJD185" s="284"/>
      <c r="GJE185" s="284"/>
      <c r="GJF185" s="284"/>
      <c r="GJG185" s="284"/>
      <c r="GJH185" s="284"/>
      <c r="GJI185" s="284" t="s">
        <v>136</v>
      </c>
      <c r="GJJ185" s="284"/>
      <c r="GJK185" s="284"/>
      <c r="GJL185" s="284"/>
      <c r="GJM185" s="284"/>
      <c r="GJN185" s="284"/>
      <c r="GJO185" s="284"/>
      <c r="GJP185" s="284"/>
      <c r="GJQ185" s="284" t="s">
        <v>136</v>
      </c>
      <c r="GJR185" s="284"/>
      <c r="GJS185" s="284"/>
      <c r="GJT185" s="284"/>
      <c r="GJU185" s="284"/>
      <c r="GJV185" s="284"/>
      <c r="GJW185" s="284"/>
      <c r="GJX185" s="284"/>
      <c r="GJY185" s="284" t="s">
        <v>136</v>
      </c>
      <c r="GJZ185" s="284"/>
      <c r="GKA185" s="284"/>
      <c r="GKB185" s="284"/>
      <c r="GKC185" s="284"/>
      <c r="GKD185" s="284"/>
      <c r="GKE185" s="284"/>
      <c r="GKF185" s="284"/>
      <c r="GKG185" s="284" t="s">
        <v>136</v>
      </c>
      <c r="GKH185" s="284"/>
      <c r="GKI185" s="284"/>
      <c r="GKJ185" s="284"/>
      <c r="GKK185" s="284"/>
      <c r="GKL185" s="284"/>
      <c r="GKM185" s="284"/>
      <c r="GKN185" s="284"/>
      <c r="GKO185" s="284" t="s">
        <v>136</v>
      </c>
      <c r="GKP185" s="284"/>
      <c r="GKQ185" s="284"/>
      <c r="GKR185" s="284"/>
      <c r="GKS185" s="284"/>
      <c r="GKT185" s="284"/>
      <c r="GKU185" s="284"/>
      <c r="GKV185" s="284"/>
      <c r="GKW185" s="284" t="s">
        <v>136</v>
      </c>
      <c r="GKX185" s="284"/>
      <c r="GKY185" s="284"/>
      <c r="GKZ185" s="284"/>
      <c r="GLA185" s="284"/>
      <c r="GLB185" s="284"/>
      <c r="GLC185" s="284"/>
      <c r="GLD185" s="284"/>
      <c r="GLE185" s="284" t="s">
        <v>136</v>
      </c>
      <c r="GLF185" s="284"/>
      <c r="GLG185" s="284"/>
      <c r="GLH185" s="284"/>
      <c r="GLI185" s="284"/>
      <c r="GLJ185" s="284"/>
      <c r="GLK185" s="284"/>
      <c r="GLL185" s="284"/>
      <c r="GLM185" s="284" t="s">
        <v>136</v>
      </c>
      <c r="GLN185" s="284"/>
      <c r="GLO185" s="284"/>
      <c r="GLP185" s="284"/>
      <c r="GLQ185" s="284"/>
      <c r="GLR185" s="284"/>
      <c r="GLS185" s="284"/>
      <c r="GLT185" s="284"/>
      <c r="GLU185" s="284" t="s">
        <v>136</v>
      </c>
      <c r="GLV185" s="284"/>
      <c r="GLW185" s="284"/>
      <c r="GLX185" s="284"/>
      <c r="GLY185" s="284"/>
      <c r="GLZ185" s="284"/>
      <c r="GMA185" s="284"/>
      <c r="GMB185" s="284"/>
      <c r="GMC185" s="284" t="s">
        <v>136</v>
      </c>
      <c r="GMD185" s="284"/>
      <c r="GME185" s="284"/>
      <c r="GMF185" s="284"/>
      <c r="GMG185" s="284"/>
      <c r="GMH185" s="284"/>
      <c r="GMI185" s="284"/>
      <c r="GMJ185" s="284"/>
      <c r="GMK185" s="284" t="s">
        <v>136</v>
      </c>
      <c r="GML185" s="284"/>
      <c r="GMM185" s="284"/>
      <c r="GMN185" s="284"/>
      <c r="GMO185" s="284"/>
      <c r="GMP185" s="284"/>
      <c r="GMQ185" s="284"/>
      <c r="GMR185" s="284"/>
      <c r="GMS185" s="284" t="s">
        <v>136</v>
      </c>
      <c r="GMT185" s="284"/>
      <c r="GMU185" s="284"/>
      <c r="GMV185" s="284"/>
      <c r="GMW185" s="284"/>
      <c r="GMX185" s="284"/>
      <c r="GMY185" s="284"/>
      <c r="GMZ185" s="284"/>
      <c r="GNA185" s="284" t="s">
        <v>136</v>
      </c>
      <c r="GNB185" s="284"/>
      <c r="GNC185" s="284"/>
      <c r="GND185" s="284"/>
      <c r="GNE185" s="284"/>
      <c r="GNF185" s="284"/>
      <c r="GNG185" s="284"/>
      <c r="GNH185" s="284"/>
      <c r="GNI185" s="284" t="s">
        <v>136</v>
      </c>
      <c r="GNJ185" s="284"/>
      <c r="GNK185" s="284"/>
      <c r="GNL185" s="284"/>
      <c r="GNM185" s="284"/>
      <c r="GNN185" s="284"/>
      <c r="GNO185" s="284"/>
      <c r="GNP185" s="284"/>
      <c r="GNQ185" s="284" t="s">
        <v>136</v>
      </c>
      <c r="GNR185" s="284"/>
      <c r="GNS185" s="284"/>
      <c r="GNT185" s="284"/>
      <c r="GNU185" s="284"/>
      <c r="GNV185" s="284"/>
      <c r="GNW185" s="284"/>
      <c r="GNX185" s="284"/>
      <c r="GNY185" s="284" t="s">
        <v>136</v>
      </c>
      <c r="GNZ185" s="284"/>
      <c r="GOA185" s="284"/>
      <c r="GOB185" s="284"/>
      <c r="GOC185" s="284"/>
      <c r="GOD185" s="284"/>
      <c r="GOE185" s="284"/>
      <c r="GOF185" s="284"/>
      <c r="GOG185" s="284" t="s">
        <v>136</v>
      </c>
      <c r="GOH185" s="284"/>
      <c r="GOI185" s="284"/>
      <c r="GOJ185" s="284"/>
      <c r="GOK185" s="284"/>
      <c r="GOL185" s="284"/>
      <c r="GOM185" s="284"/>
      <c r="GON185" s="284"/>
      <c r="GOO185" s="284" t="s">
        <v>136</v>
      </c>
      <c r="GOP185" s="284"/>
      <c r="GOQ185" s="284"/>
      <c r="GOR185" s="284"/>
      <c r="GOS185" s="284"/>
      <c r="GOT185" s="284"/>
      <c r="GOU185" s="284"/>
      <c r="GOV185" s="284"/>
      <c r="GOW185" s="284" t="s">
        <v>136</v>
      </c>
      <c r="GOX185" s="284"/>
      <c r="GOY185" s="284"/>
      <c r="GOZ185" s="284"/>
      <c r="GPA185" s="284"/>
      <c r="GPB185" s="284"/>
      <c r="GPC185" s="284"/>
      <c r="GPD185" s="284"/>
      <c r="GPE185" s="284" t="s">
        <v>136</v>
      </c>
      <c r="GPF185" s="284"/>
      <c r="GPG185" s="284"/>
      <c r="GPH185" s="284"/>
      <c r="GPI185" s="284"/>
      <c r="GPJ185" s="284"/>
      <c r="GPK185" s="284"/>
      <c r="GPL185" s="284"/>
      <c r="GPM185" s="284" t="s">
        <v>136</v>
      </c>
      <c r="GPN185" s="284"/>
      <c r="GPO185" s="284"/>
      <c r="GPP185" s="284"/>
      <c r="GPQ185" s="284"/>
      <c r="GPR185" s="284"/>
      <c r="GPS185" s="284"/>
      <c r="GPT185" s="284"/>
      <c r="GPU185" s="284" t="s">
        <v>136</v>
      </c>
      <c r="GPV185" s="284"/>
      <c r="GPW185" s="284"/>
      <c r="GPX185" s="284"/>
      <c r="GPY185" s="284"/>
      <c r="GPZ185" s="284"/>
      <c r="GQA185" s="284"/>
      <c r="GQB185" s="284"/>
      <c r="GQC185" s="284" t="s">
        <v>136</v>
      </c>
      <c r="GQD185" s="284"/>
      <c r="GQE185" s="284"/>
      <c r="GQF185" s="284"/>
      <c r="GQG185" s="284"/>
      <c r="GQH185" s="284"/>
      <c r="GQI185" s="284"/>
      <c r="GQJ185" s="284"/>
      <c r="GQK185" s="284" t="s">
        <v>136</v>
      </c>
      <c r="GQL185" s="284"/>
      <c r="GQM185" s="284"/>
      <c r="GQN185" s="284"/>
      <c r="GQO185" s="284"/>
      <c r="GQP185" s="284"/>
      <c r="GQQ185" s="284"/>
      <c r="GQR185" s="284"/>
      <c r="GQS185" s="284" t="s">
        <v>136</v>
      </c>
      <c r="GQT185" s="284"/>
      <c r="GQU185" s="284"/>
      <c r="GQV185" s="284"/>
      <c r="GQW185" s="284"/>
      <c r="GQX185" s="284"/>
      <c r="GQY185" s="284"/>
      <c r="GQZ185" s="284"/>
      <c r="GRA185" s="284" t="s">
        <v>136</v>
      </c>
      <c r="GRB185" s="284"/>
      <c r="GRC185" s="284"/>
      <c r="GRD185" s="284"/>
      <c r="GRE185" s="284"/>
      <c r="GRF185" s="284"/>
      <c r="GRG185" s="284"/>
      <c r="GRH185" s="284"/>
      <c r="GRI185" s="284" t="s">
        <v>136</v>
      </c>
      <c r="GRJ185" s="284"/>
      <c r="GRK185" s="284"/>
      <c r="GRL185" s="284"/>
      <c r="GRM185" s="284"/>
      <c r="GRN185" s="284"/>
      <c r="GRO185" s="284"/>
      <c r="GRP185" s="284"/>
      <c r="GRQ185" s="284" t="s">
        <v>136</v>
      </c>
      <c r="GRR185" s="284"/>
      <c r="GRS185" s="284"/>
      <c r="GRT185" s="284"/>
      <c r="GRU185" s="284"/>
      <c r="GRV185" s="284"/>
      <c r="GRW185" s="284"/>
      <c r="GRX185" s="284"/>
      <c r="GRY185" s="284" t="s">
        <v>136</v>
      </c>
      <c r="GRZ185" s="284"/>
      <c r="GSA185" s="284"/>
      <c r="GSB185" s="284"/>
      <c r="GSC185" s="284"/>
      <c r="GSD185" s="284"/>
      <c r="GSE185" s="284"/>
      <c r="GSF185" s="284"/>
      <c r="GSG185" s="284" t="s">
        <v>136</v>
      </c>
      <c r="GSH185" s="284"/>
      <c r="GSI185" s="284"/>
      <c r="GSJ185" s="284"/>
      <c r="GSK185" s="284"/>
      <c r="GSL185" s="284"/>
      <c r="GSM185" s="284"/>
      <c r="GSN185" s="284"/>
      <c r="GSO185" s="284" t="s">
        <v>136</v>
      </c>
      <c r="GSP185" s="284"/>
      <c r="GSQ185" s="284"/>
      <c r="GSR185" s="284"/>
      <c r="GSS185" s="284"/>
      <c r="GST185" s="284"/>
      <c r="GSU185" s="284"/>
      <c r="GSV185" s="284"/>
      <c r="GSW185" s="284" t="s">
        <v>136</v>
      </c>
      <c r="GSX185" s="284"/>
      <c r="GSY185" s="284"/>
      <c r="GSZ185" s="284"/>
      <c r="GTA185" s="284"/>
      <c r="GTB185" s="284"/>
      <c r="GTC185" s="284"/>
      <c r="GTD185" s="284"/>
      <c r="GTE185" s="284" t="s">
        <v>136</v>
      </c>
      <c r="GTF185" s="284"/>
      <c r="GTG185" s="284"/>
      <c r="GTH185" s="284"/>
      <c r="GTI185" s="284"/>
      <c r="GTJ185" s="284"/>
      <c r="GTK185" s="284"/>
      <c r="GTL185" s="284"/>
      <c r="GTM185" s="284" t="s">
        <v>136</v>
      </c>
      <c r="GTN185" s="284"/>
      <c r="GTO185" s="284"/>
      <c r="GTP185" s="284"/>
      <c r="GTQ185" s="284"/>
      <c r="GTR185" s="284"/>
      <c r="GTS185" s="284"/>
      <c r="GTT185" s="284"/>
      <c r="GTU185" s="284" t="s">
        <v>136</v>
      </c>
      <c r="GTV185" s="284"/>
      <c r="GTW185" s="284"/>
      <c r="GTX185" s="284"/>
      <c r="GTY185" s="284"/>
      <c r="GTZ185" s="284"/>
      <c r="GUA185" s="284"/>
      <c r="GUB185" s="284"/>
      <c r="GUC185" s="284" t="s">
        <v>136</v>
      </c>
      <c r="GUD185" s="284"/>
      <c r="GUE185" s="284"/>
      <c r="GUF185" s="284"/>
      <c r="GUG185" s="284"/>
      <c r="GUH185" s="284"/>
      <c r="GUI185" s="284"/>
      <c r="GUJ185" s="284"/>
      <c r="GUK185" s="284" t="s">
        <v>136</v>
      </c>
      <c r="GUL185" s="284"/>
      <c r="GUM185" s="284"/>
      <c r="GUN185" s="284"/>
      <c r="GUO185" s="284"/>
      <c r="GUP185" s="284"/>
      <c r="GUQ185" s="284"/>
      <c r="GUR185" s="284"/>
      <c r="GUS185" s="284" t="s">
        <v>136</v>
      </c>
      <c r="GUT185" s="284"/>
      <c r="GUU185" s="284"/>
      <c r="GUV185" s="284"/>
      <c r="GUW185" s="284"/>
      <c r="GUX185" s="284"/>
      <c r="GUY185" s="284"/>
      <c r="GUZ185" s="284"/>
      <c r="GVA185" s="284" t="s">
        <v>136</v>
      </c>
      <c r="GVB185" s="284"/>
      <c r="GVC185" s="284"/>
      <c r="GVD185" s="284"/>
      <c r="GVE185" s="284"/>
      <c r="GVF185" s="284"/>
      <c r="GVG185" s="284"/>
      <c r="GVH185" s="284"/>
      <c r="GVI185" s="284" t="s">
        <v>136</v>
      </c>
      <c r="GVJ185" s="284"/>
      <c r="GVK185" s="284"/>
      <c r="GVL185" s="284"/>
      <c r="GVM185" s="284"/>
      <c r="GVN185" s="284"/>
      <c r="GVO185" s="284"/>
      <c r="GVP185" s="284"/>
      <c r="GVQ185" s="284" t="s">
        <v>136</v>
      </c>
      <c r="GVR185" s="284"/>
      <c r="GVS185" s="284"/>
      <c r="GVT185" s="284"/>
      <c r="GVU185" s="284"/>
      <c r="GVV185" s="284"/>
      <c r="GVW185" s="284"/>
      <c r="GVX185" s="284"/>
      <c r="GVY185" s="284" t="s">
        <v>136</v>
      </c>
      <c r="GVZ185" s="284"/>
      <c r="GWA185" s="284"/>
      <c r="GWB185" s="284"/>
      <c r="GWC185" s="284"/>
      <c r="GWD185" s="284"/>
      <c r="GWE185" s="284"/>
      <c r="GWF185" s="284"/>
      <c r="GWG185" s="284" t="s">
        <v>136</v>
      </c>
      <c r="GWH185" s="284"/>
      <c r="GWI185" s="284"/>
      <c r="GWJ185" s="284"/>
      <c r="GWK185" s="284"/>
      <c r="GWL185" s="284"/>
      <c r="GWM185" s="284"/>
      <c r="GWN185" s="284"/>
      <c r="GWO185" s="284" t="s">
        <v>136</v>
      </c>
      <c r="GWP185" s="284"/>
      <c r="GWQ185" s="284"/>
      <c r="GWR185" s="284"/>
      <c r="GWS185" s="284"/>
      <c r="GWT185" s="284"/>
      <c r="GWU185" s="284"/>
      <c r="GWV185" s="284"/>
      <c r="GWW185" s="284" t="s">
        <v>136</v>
      </c>
      <c r="GWX185" s="284"/>
      <c r="GWY185" s="284"/>
      <c r="GWZ185" s="284"/>
      <c r="GXA185" s="284"/>
      <c r="GXB185" s="284"/>
      <c r="GXC185" s="284"/>
      <c r="GXD185" s="284"/>
      <c r="GXE185" s="284" t="s">
        <v>136</v>
      </c>
      <c r="GXF185" s="284"/>
      <c r="GXG185" s="284"/>
      <c r="GXH185" s="284"/>
      <c r="GXI185" s="284"/>
      <c r="GXJ185" s="284"/>
      <c r="GXK185" s="284"/>
      <c r="GXL185" s="284"/>
      <c r="GXM185" s="284" t="s">
        <v>136</v>
      </c>
      <c r="GXN185" s="284"/>
      <c r="GXO185" s="284"/>
      <c r="GXP185" s="284"/>
      <c r="GXQ185" s="284"/>
      <c r="GXR185" s="284"/>
      <c r="GXS185" s="284"/>
      <c r="GXT185" s="284"/>
      <c r="GXU185" s="284" t="s">
        <v>136</v>
      </c>
      <c r="GXV185" s="284"/>
      <c r="GXW185" s="284"/>
      <c r="GXX185" s="284"/>
      <c r="GXY185" s="284"/>
      <c r="GXZ185" s="284"/>
      <c r="GYA185" s="284"/>
      <c r="GYB185" s="284"/>
      <c r="GYC185" s="284" t="s">
        <v>136</v>
      </c>
      <c r="GYD185" s="284"/>
      <c r="GYE185" s="284"/>
      <c r="GYF185" s="284"/>
      <c r="GYG185" s="284"/>
      <c r="GYH185" s="284"/>
      <c r="GYI185" s="284"/>
      <c r="GYJ185" s="284"/>
      <c r="GYK185" s="284" t="s">
        <v>136</v>
      </c>
      <c r="GYL185" s="284"/>
      <c r="GYM185" s="284"/>
      <c r="GYN185" s="284"/>
      <c r="GYO185" s="284"/>
      <c r="GYP185" s="284"/>
      <c r="GYQ185" s="284"/>
      <c r="GYR185" s="284"/>
      <c r="GYS185" s="284" t="s">
        <v>136</v>
      </c>
      <c r="GYT185" s="284"/>
      <c r="GYU185" s="284"/>
      <c r="GYV185" s="284"/>
      <c r="GYW185" s="284"/>
      <c r="GYX185" s="284"/>
      <c r="GYY185" s="284"/>
      <c r="GYZ185" s="284"/>
      <c r="GZA185" s="284" t="s">
        <v>136</v>
      </c>
      <c r="GZB185" s="284"/>
      <c r="GZC185" s="284"/>
      <c r="GZD185" s="284"/>
      <c r="GZE185" s="284"/>
      <c r="GZF185" s="284"/>
      <c r="GZG185" s="284"/>
      <c r="GZH185" s="284"/>
      <c r="GZI185" s="284" t="s">
        <v>136</v>
      </c>
      <c r="GZJ185" s="284"/>
      <c r="GZK185" s="284"/>
      <c r="GZL185" s="284"/>
      <c r="GZM185" s="284"/>
      <c r="GZN185" s="284"/>
      <c r="GZO185" s="284"/>
      <c r="GZP185" s="284"/>
      <c r="GZQ185" s="284" t="s">
        <v>136</v>
      </c>
      <c r="GZR185" s="284"/>
      <c r="GZS185" s="284"/>
      <c r="GZT185" s="284"/>
      <c r="GZU185" s="284"/>
      <c r="GZV185" s="284"/>
      <c r="GZW185" s="284"/>
      <c r="GZX185" s="284"/>
      <c r="GZY185" s="284" t="s">
        <v>136</v>
      </c>
      <c r="GZZ185" s="284"/>
      <c r="HAA185" s="284"/>
      <c r="HAB185" s="284"/>
      <c r="HAC185" s="284"/>
      <c r="HAD185" s="284"/>
      <c r="HAE185" s="284"/>
      <c r="HAF185" s="284"/>
      <c r="HAG185" s="284" t="s">
        <v>136</v>
      </c>
      <c r="HAH185" s="284"/>
      <c r="HAI185" s="284"/>
      <c r="HAJ185" s="284"/>
      <c r="HAK185" s="284"/>
      <c r="HAL185" s="284"/>
      <c r="HAM185" s="284"/>
      <c r="HAN185" s="284"/>
      <c r="HAO185" s="284" t="s">
        <v>136</v>
      </c>
      <c r="HAP185" s="284"/>
      <c r="HAQ185" s="284"/>
      <c r="HAR185" s="284"/>
      <c r="HAS185" s="284"/>
      <c r="HAT185" s="284"/>
      <c r="HAU185" s="284"/>
      <c r="HAV185" s="284"/>
      <c r="HAW185" s="284" t="s">
        <v>136</v>
      </c>
      <c r="HAX185" s="284"/>
      <c r="HAY185" s="284"/>
      <c r="HAZ185" s="284"/>
      <c r="HBA185" s="284"/>
      <c r="HBB185" s="284"/>
      <c r="HBC185" s="284"/>
      <c r="HBD185" s="284"/>
      <c r="HBE185" s="284" t="s">
        <v>136</v>
      </c>
      <c r="HBF185" s="284"/>
      <c r="HBG185" s="284"/>
      <c r="HBH185" s="284"/>
      <c r="HBI185" s="284"/>
      <c r="HBJ185" s="284"/>
      <c r="HBK185" s="284"/>
      <c r="HBL185" s="284"/>
      <c r="HBM185" s="284" t="s">
        <v>136</v>
      </c>
      <c r="HBN185" s="284"/>
      <c r="HBO185" s="284"/>
      <c r="HBP185" s="284"/>
      <c r="HBQ185" s="284"/>
      <c r="HBR185" s="284"/>
      <c r="HBS185" s="284"/>
      <c r="HBT185" s="284"/>
      <c r="HBU185" s="284" t="s">
        <v>136</v>
      </c>
      <c r="HBV185" s="284"/>
      <c r="HBW185" s="284"/>
      <c r="HBX185" s="284"/>
      <c r="HBY185" s="284"/>
      <c r="HBZ185" s="284"/>
      <c r="HCA185" s="284"/>
      <c r="HCB185" s="284"/>
      <c r="HCC185" s="284" t="s">
        <v>136</v>
      </c>
      <c r="HCD185" s="284"/>
      <c r="HCE185" s="284"/>
      <c r="HCF185" s="284"/>
      <c r="HCG185" s="284"/>
      <c r="HCH185" s="284"/>
      <c r="HCI185" s="284"/>
      <c r="HCJ185" s="284"/>
      <c r="HCK185" s="284" t="s">
        <v>136</v>
      </c>
      <c r="HCL185" s="284"/>
      <c r="HCM185" s="284"/>
      <c r="HCN185" s="284"/>
      <c r="HCO185" s="284"/>
      <c r="HCP185" s="284"/>
      <c r="HCQ185" s="284"/>
      <c r="HCR185" s="284"/>
      <c r="HCS185" s="284" t="s">
        <v>136</v>
      </c>
      <c r="HCT185" s="284"/>
      <c r="HCU185" s="284"/>
      <c r="HCV185" s="284"/>
      <c r="HCW185" s="284"/>
      <c r="HCX185" s="284"/>
      <c r="HCY185" s="284"/>
      <c r="HCZ185" s="284"/>
      <c r="HDA185" s="284" t="s">
        <v>136</v>
      </c>
      <c r="HDB185" s="284"/>
      <c r="HDC185" s="284"/>
      <c r="HDD185" s="284"/>
      <c r="HDE185" s="284"/>
      <c r="HDF185" s="284"/>
      <c r="HDG185" s="284"/>
      <c r="HDH185" s="284"/>
      <c r="HDI185" s="284" t="s">
        <v>136</v>
      </c>
      <c r="HDJ185" s="284"/>
      <c r="HDK185" s="284"/>
      <c r="HDL185" s="284"/>
      <c r="HDM185" s="284"/>
      <c r="HDN185" s="284"/>
      <c r="HDO185" s="284"/>
      <c r="HDP185" s="284"/>
      <c r="HDQ185" s="284" t="s">
        <v>136</v>
      </c>
      <c r="HDR185" s="284"/>
      <c r="HDS185" s="284"/>
      <c r="HDT185" s="284"/>
      <c r="HDU185" s="284"/>
      <c r="HDV185" s="284"/>
      <c r="HDW185" s="284"/>
      <c r="HDX185" s="284"/>
      <c r="HDY185" s="284" t="s">
        <v>136</v>
      </c>
      <c r="HDZ185" s="284"/>
      <c r="HEA185" s="284"/>
      <c r="HEB185" s="284"/>
      <c r="HEC185" s="284"/>
      <c r="HED185" s="284"/>
      <c r="HEE185" s="284"/>
      <c r="HEF185" s="284"/>
      <c r="HEG185" s="284" t="s">
        <v>136</v>
      </c>
      <c r="HEH185" s="284"/>
      <c r="HEI185" s="284"/>
      <c r="HEJ185" s="284"/>
      <c r="HEK185" s="284"/>
      <c r="HEL185" s="284"/>
      <c r="HEM185" s="284"/>
      <c r="HEN185" s="284"/>
      <c r="HEO185" s="284" t="s">
        <v>136</v>
      </c>
      <c r="HEP185" s="284"/>
      <c r="HEQ185" s="284"/>
      <c r="HER185" s="284"/>
      <c r="HES185" s="284"/>
      <c r="HET185" s="284"/>
      <c r="HEU185" s="284"/>
      <c r="HEV185" s="284"/>
      <c r="HEW185" s="284" t="s">
        <v>136</v>
      </c>
      <c r="HEX185" s="284"/>
      <c r="HEY185" s="284"/>
      <c r="HEZ185" s="284"/>
      <c r="HFA185" s="284"/>
      <c r="HFB185" s="284"/>
      <c r="HFC185" s="284"/>
      <c r="HFD185" s="284"/>
      <c r="HFE185" s="284" t="s">
        <v>136</v>
      </c>
      <c r="HFF185" s="284"/>
      <c r="HFG185" s="284"/>
      <c r="HFH185" s="284"/>
      <c r="HFI185" s="284"/>
      <c r="HFJ185" s="284"/>
      <c r="HFK185" s="284"/>
      <c r="HFL185" s="284"/>
      <c r="HFM185" s="284" t="s">
        <v>136</v>
      </c>
      <c r="HFN185" s="284"/>
      <c r="HFO185" s="284"/>
      <c r="HFP185" s="284"/>
      <c r="HFQ185" s="284"/>
      <c r="HFR185" s="284"/>
      <c r="HFS185" s="284"/>
      <c r="HFT185" s="284"/>
      <c r="HFU185" s="284" t="s">
        <v>136</v>
      </c>
      <c r="HFV185" s="284"/>
      <c r="HFW185" s="284"/>
      <c r="HFX185" s="284"/>
      <c r="HFY185" s="284"/>
      <c r="HFZ185" s="284"/>
      <c r="HGA185" s="284"/>
      <c r="HGB185" s="284"/>
      <c r="HGC185" s="284" t="s">
        <v>136</v>
      </c>
      <c r="HGD185" s="284"/>
      <c r="HGE185" s="284"/>
      <c r="HGF185" s="284"/>
      <c r="HGG185" s="284"/>
      <c r="HGH185" s="284"/>
      <c r="HGI185" s="284"/>
      <c r="HGJ185" s="284"/>
      <c r="HGK185" s="284" t="s">
        <v>136</v>
      </c>
      <c r="HGL185" s="284"/>
      <c r="HGM185" s="284"/>
      <c r="HGN185" s="284"/>
      <c r="HGO185" s="284"/>
      <c r="HGP185" s="284"/>
      <c r="HGQ185" s="284"/>
      <c r="HGR185" s="284"/>
      <c r="HGS185" s="284" t="s">
        <v>136</v>
      </c>
      <c r="HGT185" s="284"/>
      <c r="HGU185" s="284"/>
      <c r="HGV185" s="284"/>
      <c r="HGW185" s="284"/>
      <c r="HGX185" s="284"/>
      <c r="HGY185" s="284"/>
      <c r="HGZ185" s="284"/>
      <c r="HHA185" s="284" t="s">
        <v>136</v>
      </c>
      <c r="HHB185" s="284"/>
      <c r="HHC185" s="284"/>
      <c r="HHD185" s="284"/>
      <c r="HHE185" s="284"/>
      <c r="HHF185" s="284"/>
      <c r="HHG185" s="284"/>
      <c r="HHH185" s="284"/>
      <c r="HHI185" s="284" t="s">
        <v>136</v>
      </c>
      <c r="HHJ185" s="284"/>
      <c r="HHK185" s="284"/>
      <c r="HHL185" s="284"/>
      <c r="HHM185" s="284"/>
      <c r="HHN185" s="284"/>
      <c r="HHO185" s="284"/>
      <c r="HHP185" s="284"/>
      <c r="HHQ185" s="284" t="s">
        <v>136</v>
      </c>
      <c r="HHR185" s="284"/>
      <c r="HHS185" s="284"/>
      <c r="HHT185" s="284"/>
      <c r="HHU185" s="284"/>
      <c r="HHV185" s="284"/>
      <c r="HHW185" s="284"/>
      <c r="HHX185" s="284"/>
      <c r="HHY185" s="284" t="s">
        <v>136</v>
      </c>
      <c r="HHZ185" s="284"/>
      <c r="HIA185" s="284"/>
      <c r="HIB185" s="284"/>
      <c r="HIC185" s="284"/>
      <c r="HID185" s="284"/>
      <c r="HIE185" s="284"/>
      <c r="HIF185" s="284"/>
      <c r="HIG185" s="284" t="s">
        <v>136</v>
      </c>
      <c r="HIH185" s="284"/>
      <c r="HII185" s="284"/>
      <c r="HIJ185" s="284"/>
      <c r="HIK185" s="284"/>
      <c r="HIL185" s="284"/>
      <c r="HIM185" s="284"/>
      <c r="HIN185" s="284"/>
      <c r="HIO185" s="284" t="s">
        <v>136</v>
      </c>
      <c r="HIP185" s="284"/>
      <c r="HIQ185" s="284"/>
      <c r="HIR185" s="284"/>
      <c r="HIS185" s="284"/>
      <c r="HIT185" s="284"/>
      <c r="HIU185" s="284"/>
      <c r="HIV185" s="284"/>
      <c r="HIW185" s="284" t="s">
        <v>136</v>
      </c>
      <c r="HIX185" s="284"/>
      <c r="HIY185" s="284"/>
      <c r="HIZ185" s="284"/>
      <c r="HJA185" s="284"/>
      <c r="HJB185" s="284"/>
      <c r="HJC185" s="284"/>
      <c r="HJD185" s="284"/>
      <c r="HJE185" s="284" t="s">
        <v>136</v>
      </c>
      <c r="HJF185" s="284"/>
      <c r="HJG185" s="284"/>
      <c r="HJH185" s="284"/>
      <c r="HJI185" s="284"/>
      <c r="HJJ185" s="284"/>
      <c r="HJK185" s="284"/>
      <c r="HJL185" s="284"/>
      <c r="HJM185" s="284" t="s">
        <v>136</v>
      </c>
      <c r="HJN185" s="284"/>
      <c r="HJO185" s="284"/>
      <c r="HJP185" s="284"/>
      <c r="HJQ185" s="284"/>
      <c r="HJR185" s="284"/>
      <c r="HJS185" s="284"/>
      <c r="HJT185" s="284"/>
      <c r="HJU185" s="284" t="s">
        <v>136</v>
      </c>
      <c r="HJV185" s="284"/>
      <c r="HJW185" s="284"/>
      <c r="HJX185" s="284"/>
      <c r="HJY185" s="284"/>
      <c r="HJZ185" s="284"/>
      <c r="HKA185" s="284"/>
      <c r="HKB185" s="284"/>
      <c r="HKC185" s="284" t="s">
        <v>136</v>
      </c>
      <c r="HKD185" s="284"/>
      <c r="HKE185" s="284"/>
      <c r="HKF185" s="284"/>
      <c r="HKG185" s="284"/>
      <c r="HKH185" s="284"/>
      <c r="HKI185" s="284"/>
      <c r="HKJ185" s="284"/>
      <c r="HKK185" s="284" t="s">
        <v>136</v>
      </c>
      <c r="HKL185" s="284"/>
      <c r="HKM185" s="284"/>
      <c r="HKN185" s="284"/>
      <c r="HKO185" s="284"/>
      <c r="HKP185" s="284"/>
      <c r="HKQ185" s="284"/>
      <c r="HKR185" s="284"/>
      <c r="HKS185" s="284" t="s">
        <v>136</v>
      </c>
      <c r="HKT185" s="284"/>
      <c r="HKU185" s="284"/>
      <c r="HKV185" s="284"/>
      <c r="HKW185" s="284"/>
      <c r="HKX185" s="284"/>
      <c r="HKY185" s="284"/>
      <c r="HKZ185" s="284"/>
      <c r="HLA185" s="284" t="s">
        <v>136</v>
      </c>
      <c r="HLB185" s="284"/>
      <c r="HLC185" s="284"/>
      <c r="HLD185" s="284"/>
      <c r="HLE185" s="284"/>
      <c r="HLF185" s="284"/>
      <c r="HLG185" s="284"/>
      <c r="HLH185" s="284"/>
      <c r="HLI185" s="284" t="s">
        <v>136</v>
      </c>
      <c r="HLJ185" s="284"/>
      <c r="HLK185" s="284"/>
      <c r="HLL185" s="284"/>
      <c r="HLM185" s="284"/>
      <c r="HLN185" s="284"/>
      <c r="HLO185" s="284"/>
      <c r="HLP185" s="284"/>
      <c r="HLQ185" s="284" t="s">
        <v>136</v>
      </c>
      <c r="HLR185" s="284"/>
      <c r="HLS185" s="284"/>
      <c r="HLT185" s="284"/>
      <c r="HLU185" s="284"/>
      <c r="HLV185" s="284"/>
      <c r="HLW185" s="284"/>
      <c r="HLX185" s="284"/>
      <c r="HLY185" s="284" t="s">
        <v>136</v>
      </c>
      <c r="HLZ185" s="284"/>
      <c r="HMA185" s="284"/>
      <c r="HMB185" s="284"/>
      <c r="HMC185" s="284"/>
      <c r="HMD185" s="284"/>
      <c r="HME185" s="284"/>
      <c r="HMF185" s="284"/>
      <c r="HMG185" s="284" t="s">
        <v>136</v>
      </c>
      <c r="HMH185" s="284"/>
      <c r="HMI185" s="284"/>
      <c r="HMJ185" s="284"/>
      <c r="HMK185" s="284"/>
      <c r="HML185" s="284"/>
      <c r="HMM185" s="284"/>
      <c r="HMN185" s="284"/>
      <c r="HMO185" s="284" t="s">
        <v>136</v>
      </c>
      <c r="HMP185" s="284"/>
      <c r="HMQ185" s="284"/>
      <c r="HMR185" s="284"/>
      <c r="HMS185" s="284"/>
      <c r="HMT185" s="284"/>
      <c r="HMU185" s="284"/>
      <c r="HMV185" s="284"/>
      <c r="HMW185" s="284" t="s">
        <v>136</v>
      </c>
      <c r="HMX185" s="284"/>
      <c r="HMY185" s="284"/>
      <c r="HMZ185" s="284"/>
      <c r="HNA185" s="284"/>
      <c r="HNB185" s="284"/>
      <c r="HNC185" s="284"/>
      <c r="HND185" s="284"/>
      <c r="HNE185" s="284" t="s">
        <v>136</v>
      </c>
      <c r="HNF185" s="284"/>
      <c r="HNG185" s="284"/>
      <c r="HNH185" s="284"/>
      <c r="HNI185" s="284"/>
      <c r="HNJ185" s="284"/>
      <c r="HNK185" s="284"/>
      <c r="HNL185" s="284"/>
      <c r="HNM185" s="284" t="s">
        <v>136</v>
      </c>
      <c r="HNN185" s="284"/>
      <c r="HNO185" s="284"/>
      <c r="HNP185" s="284"/>
      <c r="HNQ185" s="284"/>
      <c r="HNR185" s="284"/>
      <c r="HNS185" s="284"/>
      <c r="HNT185" s="284"/>
      <c r="HNU185" s="284" t="s">
        <v>136</v>
      </c>
      <c r="HNV185" s="284"/>
      <c r="HNW185" s="284"/>
      <c r="HNX185" s="284"/>
      <c r="HNY185" s="284"/>
      <c r="HNZ185" s="284"/>
      <c r="HOA185" s="284"/>
      <c r="HOB185" s="284"/>
      <c r="HOC185" s="284" t="s">
        <v>136</v>
      </c>
      <c r="HOD185" s="284"/>
      <c r="HOE185" s="284"/>
      <c r="HOF185" s="284"/>
      <c r="HOG185" s="284"/>
      <c r="HOH185" s="284"/>
      <c r="HOI185" s="284"/>
      <c r="HOJ185" s="284"/>
      <c r="HOK185" s="284" t="s">
        <v>136</v>
      </c>
      <c r="HOL185" s="284"/>
      <c r="HOM185" s="284"/>
      <c r="HON185" s="284"/>
      <c r="HOO185" s="284"/>
      <c r="HOP185" s="284"/>
      <c r="HOQ185" s="284"/>
      <c r="HOR185" s="284"/>
      <c r="HOS185" s="284" t="s">
        <v>136</v>
      </c>
      <c r="HOT185" s="284"/>
      <c r="HOU185" s="284"/>
      <c r="HOV185" s="284"/>
      <c r="HOW185" s="284"/>
      <c r="HOX185" s="284"/>
      <c r="HOY185" s="284"/>
      <c r="HOZ185" s="284"/>
      <c r="HPA185" s="284" t="s">
        <v>136</v>
      </c>
      <c r="HPB185" s="284"/>
      <c r="HPC185" s="284"/>
      <c r="HPD185" s="284"/>
      <c r="HPE185" s="284"/>
      <c r="HPF185" s="284"/>
      <c r="HPG185" s="284"/>
      <c r="HPH185" s="284"/>
      <c r="HPI185" s="284" t="s">
        <v>136</v>
      </c>
      <c r="HPJ185" s="284"/>
      <c r="HPK185" s="284"/>
      <c r="HPL185" s="284"/>
      <c r="HPM185" s="284"/>
      <c r="HPN185" s="284"/>
      <c r="HPO185" s="284"/>
      <c r="HPP185" s="284"/>
      <c r="HPQ185" s="284" t="s">
        <v>136</v>
      </c>
      <c r="HPR185" s="284"/>
      <c r="HPS185" s="284"/>
      <c r="HPT185" s="284"/>
      <c r="HPU185" s="284"/>
      <c r="HPV185" s="284"/>
      <c r="HPW185" s="284"/>
      <c r="HPX185" s="284"/>
      <c r="HPY185" s="284" t="s">
        <v>136</v>
      </c>
      <c r="HPZ185" s="284"/>
      <c r="HQA185" s="284"/>
      <c r="HQB185" s="284"/>
      <c r="HQC185" s="284"/>
      <c r="HQD185" s="284"/>
      <c r="HQE185" s="284"/>
      <c r="HQF185" s="284"/>
      <c r="HQG185" s="284" t="s">
        <v>136</v>
      </c>
      <c r="HQH185" s="284"/>
      <c r="HQI185" s="284"/>
      <c r="HQJ185" s="284"/>
      <c r="HQK185" s="284"/>
      <c r="HQL185" s="284"/>
      <c r="HQM185" s="284"/>
      <c r="HQN185" s="284"/>
      <c r="HQO185" s="284" t="s">
        <v>136</v>
      </c>
      <c r="HQP185" s="284"/>
      <c r="HQQ185" s="284"/>
      <c r="HQR185" s="284"/>
      <c r="HQS185" s="284"/>
      <c r="HQT185" s="284"/>
      <c r="HQU185" s="284"/>
      <c r="HQV185" s="284"/>
      <c r="HQW185" s="284" t="s">
        <v>136</v>
      </c>
      <c r="HQX185" s="284"/>
      <c r="HQY185" s="284"/>
      <c r="HQZ185" s="284"/>
      <c r="HRA185" s="284"/>
      <c r="HRB185" s="284"/>
      <c r="HRC185" s="284"/>
      <c r="HRD185" s="284"/>
      <c r="HRE185" s="284" t="s">
        <v>136</v>
      </c>
      <c r="HRF185" s="284"/>
      <c r="HRG185" s="284"/>
      <c r="HRH185" s="284"/>
      <c r="HRI185" s="284"/>
      <c r="HRJ185" s="284"/>
      <c r="HRK185" s="284"/>
      <c r="HRL185" s="284"/>
      <c r="HRM185" s="284" t="s">
        <v>136</v>
      </c>
      <c r="HRN185" s="284"/>
      <c r="HRO185" s="284"/>
      <c r="HRP185" s="284"/>
      <c r="HRQ185" s="284"/>
      <c r="HRR185" s="284"/>
      <c r="HRS185" s="284"/>
      <c r="HRT185" s="284"/>
      <c r="HRU185" s="284" t="s">
        <v>136</v>
      </c>
      <c r="HRV185" s="284"/>
      <c r="HRW185" s="284"/>
      <c r="HRX185" s="284"/>
      <c r="HRY185" s="284"/>
      <c r="HRZ185" s="284"/>
      <c r="HSA185" s="284"/>
      <c r="HSB185" s="284"/>
      <c r="HSC185" s="284" t="s">
        <v>136</v>
      </c>
      <c r="HSD185" s="284"/>
      <c r="HSE185" s="284"/>
      <c r="HSF185" s="284"/>
      <c r="HSG185" s="284"/>
      <c r="HSH185" s="284"/>
      <c r="HSI185" s="284"/>
      <c r="HSJ185" s="284"/>
      <c r="HSK185" s="284" t="s">
        <v>136</v>
      </c>
      <c r="HSL185" s="284"/>
      <c r="HSM185" s="284"/>
      <c r="HSN185" s="284"/>
      <c r="HSO185" s="284"/>
      <c r="HSP185" s="284"/>
      <c r="HSQ185" s="284"/>
      <c r="HSR185" s="284"/>
      <c r="HSS185" s="284" t="s">
        <v>136</v>
      </c>
      <c r="HST185" s="284"/>
      <c r="HSU185" s="284"/>
      <c r="HSV185" s="284"/>
      <c r="HSW185" s="284"/>
      <c r="HSX185" s="284"/>
      <c r="HSY185" s="284"/>
      <c r="HSZ185" s="284"/>
      <c r="HTA185" s="284" t="s">
        <v>136</v>
      </c>
      <c r="HTB185" s="284"/>
      <c r="HTC185" s="284"/>
      <c r="HTD185" s="284"/>
      <c r="HTE185" s="284"/>
      <c r="HTF185" s="284"/>
      <c r="HTG185" s="284"/>
      <c r="HTH185" s="284"/>
      <c r="HTI185" s="284" t="s">
        <v>136</v>
      </c>
      <c r="HTJ185" s="284"/>
      <c r="HTK185" s="284"/>
      <c r="HTL185" s="284"/>
      <c r="HTM185" s="284"/>
      <c r="HTN185" s="284"/>
      <c r="HTO185" s="284"/>
      <c r="HTP185" s="284"/>
      <c r="HTQ185" s="284" t="s">
        <v>136</v>
      </c>
      <c r="HTR185" s="284"/>
      <c r="HTS185" s="284"/>
      <c r="HTT185" s="284"/>
      <c r="HTU185" s="284"/>
      <c r="HTV185" s="284"/>
      <c r="HTW185" s="284"/>
      <c r="HTX185" s="284"/>
      <c r="HTY185" s="284" t="s">
        <v>136</v>
      </c>
      <c r="HTZ185" s="284"/>
      <c r="HUA185" s="284"/>
      <c r="HUB185" s="284"/>
      <c r="HUC185" s="284"/>
      <c r="HUD185" s="284"/>
      <c r="HUE185" s="284"/>
      <c r="HUF185" s="284"/>
      <c r="HUG185" s="284" t="s">
        <v>136</v>
      </c>
      <c r="HUH185" s="284"/>
      <c r="HUI185" s="284"/>
      <c r="HUJ185" s="284"/>
      <c r="HUK185" s="284"/>
      <c r="HUL185" s="284"/>
      <c r="HUM185" s="284"/>
      <c r="HUN185" s="284"/>
      <c r="HUO185" s="284" t="s">
        <v>136</v>
      </c>
      <c r="HUP185" s="284"/>
      <c r="HUQ185" s="284"/>
      <c r="HUR185" s="284"/>
      <c r="HUS185" s="284"/>
      <c r="HUT185" s="284"/>
      <c r="HUU185" s="284"/>
      <c r="HUV185" s="284"/>
      <c r="HUW185" s="284" t="s">
        <v>136</v>
      </c>
      <c r="HUX185" s="284"/>
      <c r="HUY185" s="284"/>
      <c r="HUZ185" s="284"/>
      <c r="HVA185" s="284"/>
      <c r="HVB185" s="284"/>
      <c r="HVC185" s="284"/>
      <c r="HVD185" s="284"/>
      <c r="HVE185" s="284" t="s">
        <v>136</v>
      </c>
      <c r="HVF185" s="284"/>
      <c r="HVG185" s="284"/>
      <c r="HVH185" s="284"/>
      <c r="HVI185" s="284"/>
      <c r="HVJ185" s="284"/>
      <c r="HVK185" s="284"/>
      <c r="HVL185" s="284"/>
      <c r="HVM185" s="284" t="s">
        <v>136</v>
      </c>
      <c r="HVN185" s="284"/>
      <c r="HVO185" s="284"/>
      <c r="HVP185" s="284"/>
      <c r="HVQ185" s="284"/>
      <c r="HVR185" s="284"/>
      <c r="HVS185" s="284"/>
      <c r="HVT185" s="284"/>
      <c r="HVU185" s="284" t="s">
        <v>136</v>
      </c>
      <c r="HVV185" s="284"/>
      <c r="HVW185" s="284"/>
      <c r="HVX185" s="284"/>
      <c r="HVY185" s="284"/>
      <c r="HVZ185" s="284"/>
      <c r="HWA185" s="284"/>
      <c r="HWB185" s="284"/>
      <c r="HWC185" s="284" t="s">
        <v>136</v>
      </c>
      <c r="HWD185" s="284"/>
      <c r="HWE185" s="284"/>
      <c r="HWF185" s="284"/>
      <c r="HWG185" s="284"/>
      <c r="HWH185" s="284"/>
      <c r="HWI185" s="284"/>
      <c r="HWJ185" s="284"/>
      <c r="HWK185" s="284" t="s">
        <v>136</v>
      </c>
      <c r="HWL185" s="284"/>
      <c r="HWM185" s="284"/>
      <c r="HWN185" s="284"/>
      <c r="HWO185" s="284"/>
      <c r="HWP185" s="284"/>
      <c r="HWQ185" s="284"/>
      <c r="HWR185" s="284"/>
      <c r="HWS185" s="284" t="s">
        <v>136</v>
      </c>
      <c r="HWT185" s="284"/>
      <c r="HWU185" s="284"/>
      <c r="HWV185" s="284"/>
      <c r="HWW185" s="284"/>
      <c r="HWX185" s="284"/>
      <c r="HWY185" s="284"/>
      <c r="HWZ185" s="284"/>
      <c r="HXA185" s="284" t="s">
        <v>136</v>
      </c>
      <c r="HXB185" s="284"/>
      <c r="HXC185" s="284"/>
      <c r="HXD185" s="284"/>
      <c r="HXE185" s="284"/>
      <c r="HXF185" s="284"/>
      <c r="HXG185" s="284"/>
      <c r="HXH185" s="284"/>
      <c r="HXI185" s="284" t="s">
        <v>136</v>
      </c>
      <c r="HXJ185" s="284"/>
      <c r="HXK185" s="284"/>
      <c r="HXL185" s="284"/>
      <c r="HXM185" s="284"/>
      <c r="HXN185" s="284"/>
      <c r="HXO185" s="284"/>
      <c r="HXP185" s="284"/>
      <c r="HXQ185" s="284" t="s">
        <v>136</v>
      </c>
      <c r="HXR185" s="284"/>
      <c r="HXS185" s="284"/>
      <c r="HXT185" s="284"/>
      <c r="HXU185" s="284"/>
      <c r="HXV185" s="284"/>
      <c r="HXW185" s="284"/>
      <c r="HXX185" s="284"/>
      <c r="HXY185" s="284" t="s">
        <v>136</v>
      </c>
      <c r="HXZ185" s="284"/>
      <c r="HYA185" s="284"/>
      <c r="HYB185" s="284"/>
      <c r="HYC185" s="284"/>
      <c r="HYD185" s="284"/>
      <c r="HYE185" s="284"/>
      <c r="HYF185" s="284"/>
      <c r="HYG185" s="284" t="s">
        <v>136</v>
      </c>
      <c r="HYH185" s="284"/>
      <c r="HYI185" s="284"/>
      <c r="HYJ185" s="284"/>
      <c r="HYK185" s="284"/>
      <c r="HYL185" s="284"/>
      <c r="HYM185" s="284"/>
      <c r="HYN185" s="284"/>
      <c r="HYO185" s="284" t="s">
        <v>136</v>
      </c>
      <c r="HYP185" s="284"/>
      <c r="HYQ185" s="284"/>
      <c r="HYR185" s="284"/>
      <c r="HYS185" s="284"/>
      <c r="HYT185" s="284"/>
      <c r="HYU185" s="284"/>
      <c r="HYV185" s="284"/>
      <c r="HYW185" s="284" t="s">
        <v>136</v>
      </c>
      <c r="HYX185" s="284"/>
      <c r="HYY185" s="284"/>
      <c r="HYZ185" s="284"/>
      <c r="HZA185" s="284"/>
      <c r="HZB185" s="284"/>
      <c r="HZC185" s="284"/>
      <c r="HZD185" s="284"/>
      <c r="HZE185" s="284" t="s">
        <v>136</v>
      </c>
      <c r="HZF185" s="284"/>
      <c r="HZG185" s="284"/>
      <c r="HZH185" s="284"/>
      <c r="HZI185" s="284"/>
      <c r="HZJ185" s="284"/>
      <c r="HZK185" s="284"/>
      <c r="HZL185" s="284"/>
      <c r="HZM185" s="284" t="s">
        <v>136</v>
      </c>
      <c r="HZN185" s="284"/>
      <c r="HZO185" s="284"/>
      <c r="HZP185" s="284"/>
      <c r="HZQ185" s="284"/>
      <c r="HZR185" s="284"/>
      <c r="HZS185" s="284"/>
      <c r="HZT185" s="284"/>
      <c r="HZU185" s="284" t="s">
        <v>136</v>
      </c>
      <c r="HZV185" s="284"/>
      <c r="HZW185" s="284"/>
      <c r="HZX185" s="284"/>
      <c r="HZY185" s="284"/>
      <c r="HZZ185" s="284"/>
      <c r="IAA185" s="284"/>
      <c r="IAB185" s="284"/>
      <c r="IAC185" s="284" t="s">
        <v>136</v>
      </c>
      <c r="IAD185" s="284"/>
      <c r="IAE185" s="284"/>
      <c r="IAF185" s="284"/>
      <c r="IAG185" s="284"/>
      <c r="IAH185" s="284"/>
      <c r="IAI185" s="284"/>
      <c r="IAJ185" s="284"/>
      <c r="IAK185" s="284" t="s">
        <v>136</v>
      </c>
      <c r="IAL185" s="284"/>
      <c r="IAM185" s="284"/>
      <c r="IAN185" s="284"/>
      <c r="IAO185" s="284"/>
      <c r="IAP185" s="284"/>
      <c r="IAQ185" s="284"/>
      <c r="IAR185" s="284"/>
      <c r="IAS185" s="284" t="s">
        <v>136</v>
      </c>
      <c r="IAT185" s="284"/>
      <c r="IAU185" s="284"/>
      <c r="IAV185" s="284"/>
      <c r="IAW185" s="284"/>
      <c r="IAX185" s="284"/>
      <c r="IAY185" s="284"/>
      <c r="IAZ185" s="284"/>
      <c r="IBA185" s="284" t="s">
        <v>136</v>
      </c>
      <c r="IBB185" s="284"/>
      <c r="IBC185" s="284"/>
      <c r="IBD185" s="284"/>
      <c r="IBE185" s="284"/>
      <c r="IBF185" s="284"/>
      <c r="IBG185" s="284"/>
      <c r="IBH185" s="284"/>
      <c r="IBI185" s="284" t="s">
        <v>136</v>
      </c>
      <c r="IBJ185" s="284"/>
      <c r="IBK185" s="284"/>
      <c r="IBL185" s="284"/>
      <c r="IBM185" s="284"/>
      <c r="IBN185" s="284"/>
      <c r="IBO185" s="284"/>
      <c r="IBP185" s="284"/>
      <c r="IBQ185" s="284" t="s">
        <v>136</v>
      </c>
      <c r="IBR185" s="284"/>
      <c r="IBS185" s="284"/>
      <c r="IBT185" s="284"/>
      <c r="IBU185" s="284"/>
      <c r="IBV185" s="284"/>
      <c r="IBW185" s="284"/>
      <c r="IBX185" s="284"/>
      <c r="IBY185" s="284" t="s">
        <v>136</v>
      </c>
      <c r="IBZ185" s="284"/>
      <c r="ICA185" s="284"/>
      <c r="ICB185" s="284"/>
      <c r="ICC185" s="284"/>
      <c r="ICD185" s="284"/>
      <c r="ICE185" s="284"/>
      <c r="ICF185" s="284"/>
      <c r="ICG185" s="284" t="s">
        <v>136</v>
      </c>
      <c r="ICH185" s="284"/>
      <c r="ICI185" s="284"/>
      <c r="ICJ185" s="284"/>
      <c r="ICK185" s="284"/>
      <c r="ICL185" s="284"/>
      <c r="ICM185" s="284"/>
      <c r="ICN185" s="284"/>
      <c r="ICO185" s="284" t="s">
        <v>136</v>
      </c>
      <c r="ICP185" s="284"/>
      <c r="ICQ185" s="284"/>
      <c r="ICR185" s="284"/>
      <c r="ICS185" s="284"/>
      <c r="ICT185" s="284"/>
      <c r="ICU185" s="284"/>
      <c r="ICV185" s="284"/>
      <c r="ICW185" s="284" t="s">
        <v>136</v>
      </c>
      <c r="ICX185" s="284"/>
      <c r="ICY185" s="284"/>
      <c r="ICZ185" s="284"/>
      <c r="IDA185" s="284"/>
      <c r="IDB185" s="284"/>
      <c r="IDC185" s="284"/>
      <c r="IDD185" s="284"/>
      <c r="IDE185" s="284" t="s">
        <v>136</v>
      </c>
      <c r="IDF185" s="284"/>
      <c r="IDG185" s="284"/>
      <c r="IDH185" s="284"/>
      <c r="IDI185" s="284"/>
      <c r="IDJ185" s="284"/>
      <c r="IDK185" s="284"/>
      <c r="IDL185" s="284"/>
      <c r="IDM185" s="284" t="s">
        <v>136</v>
      </c>
      <c r="IDN185" s="284"/>
      <c r="IDO185" s="284"/>
      <c r="IDP185" s="284"/>
      <c r="IDQ185" s="284"/>
      <c r="IDR185" s="284"/>
      <c r="IDS185" s="284"/>
      <c r="IDT185" s="284"/>
      <c r="IDU185" s="284" t="s">
        <v>136</v>
      </c>
      <c r="IDV185" s="284"/>
      <c r="IDW185" s="284"/>
      <c r="IDX185" s="284"/>
      <c r="IDY185" s="284"/>
      <c r="IDZ185" s="284"/>
      <c r="IEA185" s="284"/>
      <c r="IEB185" s="284"/>
      <c r="IEC185" s="284" t="s">
        <v>136</v>
      </c>
      <c r="IED185" s="284"/>
      <c r="IEE185" s="284"/>
      <c r="IEF185" s="284"/>
      <c r="IEG185" s="284"/>
      <c r="IEH185" s="284"/>
      <c r="IEI185" s="284"/>
      <c r="IEJ185" s="284"/>
      <c r="IEK185" s="284" t="s">
        <v>136</v>
      </c>
      <c r="IEL185" s="284"/>
      <c r="IEM185" s="284"/>
      <c r="IEN185" s="284"/>
      <c r="IEO185" s="284"/>
      <c r="IEP185" s="284"/>
      <c r="IEQ185" s="284"/>
      <c r="IER185" s="284"/>
      <c r="IES185" s="284" t="s">
        <v>136</v>
      </c>
      <c r="IET185" s="284"/>
      <c r="IEU185" s="284"/>
      <c r="IEV185" s="284"/>
      <c r="IEW185" s="284"/>
      <c r="IEX185" s="284"/>
      <c r="IEY185" s="284"/>
      <c r="IEZ185" s="284"/>
      <c r="IFA185" s="284" t="s">
        <v>136</v>
      </c>
      <c r="IFB185" s="284"/>
      <c r="IFC185" s="284"/>
      <c r="IFD185" s="284"/>
      <c r="IFE185" s="284"/>
      <c r="IFF185" s="284"/>
      <c r="IFG185" s="284"/>
      <c r="IFH185" s="284"/>
      <c r="IFI185" s="284" t="s">
        <v>136</v>
      </c>
      <c r="IFJ185" s="284"/>
      <c r="IFK185" s="284"/>
      <c r="IFL185" s="284"/>
      <c r="IFM185" s="284"/>
      <c r="IFN185" s="284"/>
      <c r="IFO185" s="284"/>
      <c r="IFP185" s="284"/>
      <c r="IFQ185" s="284" t="s">
        <v>136</v>
      </c>
      <c r="IFR185" s="284"/>
      <c r="IFS185" s="284"/>
      <c r="IFT185" s="284"/>
      <c r="IFU185" s="284"/>
      <c r="IFV185" s="284"/>
      <c r="IFW185" s="284"/>
      <c r="IFX185" s="284"/>
      <c r="IFY185" s="284" t="s">
        <v>136</v>
      </c>
      <c r="IFZ185" s="284"/>
      <c r="IGA185" s="284"/>
      <c r="IGB185" s="284"/>
      <c r="IGC185" s="284"/>
      <c r="IGD185" s="284"/>
      <c r="IGE185" s="284"/>
      <c r="IGF185" s="284"/>
      <c r="IGG185" s="284" t="s">
        <v>136</v>
      </c>
      <c r="IGH185" s="284"/>
      <c r="IGI185" s="284"/>
      <c r="IGJ185" s="284"/>
      <c r="IGK185" s="284"/>
      <c r="IGL185" s="284"/>
      <c r="IGM185" s="284"/>
      <c r="IGN185" s="284"/>
      <c r="IGO185" s="284" t="s">
        <v>136</v>
      </c>
      <c r="IGP185" s="284"/>
      <c r="IGQ185" s="284"/>
      <c r="IGR185" s="284"/>
      <c r="IGS185" s="284"/>
      <c r="IGT185" s="284"/>
      <c r="IGU185" s="284"/>
      <c r="IGV185" s="284"/>
      <c r="IGW185" s="284" t="s">
        <v>136</v>
      </c>
      <c r="IGX185" s="284"/>
      <c r="IGY185" s="284"/>
      <c r="IGZ185" s="284"/>
      <c r="IHA185" s="284"/>
      <c r="IHB185" s="284"/>
      <c r="IHC185" s="284"/>
      <c r="IHD185" s="284"/>
      <c r="IHE185" s="284" t="s">
        <v>136</v>
      </c>
      <c r="IHF185" s="284"/>
      <c r="IHG185" s="284"/>
      <c r="IHH185" s="284"/>
      <c r="IHI185" s="284"/>
      <c r="IHJ185" s="284"/>
      <c r="IHK185" s="284"/>
      <c r="IHL185" s="284"/>
      <c r="IHM185" s="284" t="s">
        <v>136</v>
      </c>
      <c r="IHN185" s="284"/>
      <c r="IHO185" s="284"/>
      <c r="IHP185" s="284"/>
      <c r="IHQ185" s="284"/>
      <c r="IHR185" s="284"/>
      <c r="IHS185" s="284"/>
      <c r="IHT185" s="284"/>
      <c r="IHU185" s="284" t="s">
        <v>136</v>
      </c>
      <c r="IHV185" s="284"/>
      <c r="IHW185" s="284"/>
      <c r="IHX185" s="284"/>
      <c r="IHY185" s="284"/>
      <c r="IHZ185" s="284"/>
      <c r="IIA185" s="284"/>
      <c r="IIB185" s="284"/>
      <c r="IIC185" s="284" t="s">
        <v>136</v>
      </c>
      <c r="IID185" s="284"/>
      <c r="IIE185" s="284"/>
      <c r="IIF185" s="284"/>
      <c r="IIG185" s="284"/>
      <c r="IIH185" s="284"/>
      <c r="III185" s="284"/>
      <c r="IIJ185" s="284"/>
      <c r="IIK185" s="284" t="s">
        <v>136</v>
      </c>
      <c r="IIL185" s="284"/>
      <c r="IIM185" s="284"/>
      <c r="IIN185" s="284"/>
      <c r="IIO185" s="284"/>
      <c r="IIP185" s="284"/>
      <c r="IIQ185" s="284"/>
      <c r="IIR185" s="284"/>
      <c r="IIS185" s="284" t="s">
        <v>136</v>
      </c>
      <c r="IIT185" s="284"/>
      <c r="IIU185" s="284"/>
      <c r="IIV185" s="284"/>
      <c r="IIW185" s="284"/>
      <c r="IIX185" s="284"/>
      <c r="IIY185" s="284"/>
      <c r="IIZ185" s="284"/>
      <c r="IJA185" s="284" t="s">
        <v>136</v>
      </c>
      <c r="IJB185" s="284"/>
      <c r="IJC185" s="284"/>
      <c r="IJD185" s="284"/>
      <c r="IJE185" s="284"/>
      <c r="IJF185" s="284"/>
      <c r="IJG185" s="284"/>
      <c r="IJH185" s="284"/>
      <c r="IJI185" s="284" t="s">
        <v>136</v>
      </c>
      <c r="IJJ185" s="284"/>
      <c r="IJK185" s="284"/>
      <c r="IJL185" s="284"/>
      <c r="IJM185" s="284"/>
      <c r="IJN185" s="284"/>
      <c r="IJO185" s="284"/>
      <c r="IJP185" s="284"/>
      <c r="IJQ185" s="284" t="s">
        <v>136</v>
      </c>
      <c r="IJR185" s="284"/>
      <c r="IJS185" s="284"/>
      <c r="IJT185" s="284"/>
      <c r="IJU185" s="284"/>
      <c r="IJV185" s="284"/>
      <c r="IJW185" s="284"/>
      <c r="IJX185" s="284"/>
      <c r="IJY185" s="284" t="s">
        <v>136</v>
      </c>
      <c r="IJZ185" s="284"/>
      <c r="IKA185" s="284"/>
      <c r="IKB185" s="284"/>
      <c r="IKC185" s="284"/>
      <c r="IKD185" s="284"/>
      <c r="IKE185" s="284"/>
      <c r="IKF185" s="284"/>
      <c r="IKG185" s="284" t="s">
        <v>136</v>
      </c>
      <c r="IKH185" s="284"/>
      <c r="IKI185" s="284"/>
      <c r="IKJ185" s="284"/>
      <c r="IKK185" s="284"/>
      <c r="IKL185" s="284"/>
      <c r="IKM185" s="284"/>
      <c r="IKN185" s="284"/>
      <c r="IKO185" s="284" t="s">
        <v>136</v>
      </c>
      <c r="IKP185" s="284"/>
      <c r="IKQ185" s="284"/>
      <c r="IKR185" s="284"/>
      <c r="IKS185" s="284"/>
      <c r="IKT185" s="284"/>
      <c r="IKU185" s="284"/>
      <c r="IKV185" s="284"/>
      <c r="IKW185" s="284" t="s">
        <v>136</v>
      </c>
      <c r="IKX185" s="284"/>
      <c r="IKY185" s="284"/>
      <c r="IKZ185" s="284"/>
      <c r="ILA185" s="284"/>
      <c r="ILB185" s="284"/>
      <c r="ILC185" s="284"/>
      <c r="ILD185" s="284"/>
      <c r="ILE185" s="284" t="s">
        <v>136</v>
      </c>
      <c r="ILF185" s="284"/>
      <c r="ILG185" s="284"/>
      <c r="ILH185" s="284"/>
      <c r="ILI185" s="284"/>
      <c r="ILJ185" s="284"/>
      <c r="ILK185" s="284"/>
      <c r="ILL185" s="284"/>
      <c r="ILM185" s="284" t="s">
        <v>136</v>
      </c>
      <c r="ILN185" s="284"/>
      <c r="ILO185" s="284"/>
      <c r="ILP185" s="284"/>
      <c r="ILQ185" s="284"/>
      <c r="ILR185" s="284"/>
      <c r="ILS185" s="284"/>
      <c r="ILT185" s="284"/>
      <c r="ILU185" s="284" t="s">
        <v>136</v>
      </c>
      <c r="ILV185" s="284"/>
      <c r="ILW185" s="284"/>
      <c r="ILX185" s="284"/>
      <c r="ILY185" s="284"/>
      <c r="ILZ185" s="284"/>
      <c r="IMA185" s="284"/>
      <c r="IMB185" s="284"/>
      <c r="IMC185" s="284" t="s">
        <v>136</v>
      </c>
      <c r="IMD185" s="284"/>
      <c r="IME185" s="284"/>
      <c r="IMF185" s="284"/>
      <c r="IMG185" s="284"/>
      <c r="IMH185" s="284"/>
      <c r="IMI185" s="284"/>
      <c r="IMJ185" s="284"/>
      <c r="IMK185" s="284" t="s">
        <v>136</v>
      </c>
      <c r="IML185" s="284"/>
      <c r="IMM185" s="284"/>
      <c r="IMN185" s="284"/>
      <c r="IMO185" s="284"/>
      <c r="IMP185" s="284"/>
      <c r="IMQ185" s="284"/>
      <c r="IMR185" s="284"/>
      <c r="IMS185" s="284" t="s">
        <v>136</v>
      </c>
      <c r="IMT185" s="284"/>
      <c r="IMU185" s="284"/>
      <c r="IMV185" s="284"/>
      <c r="IMW185" s="284"/>
      <c r="IMX185" s="284"/>
      <c r="IMY185" s="284"/>
      <c r="IMZ185" s="284"/>
      <c r="INA185" s="284" t="s">
        <v>136</v>
      </c>
      <c r="INB185" s="284"/>
      <c r="INC185" s="284"/>
      <c r="IND185" s="284"/>
      <c r="INE185" s="284"/>
      <c r="INF185" s="284"/>
      <c r="ING185" s="284"/>
      <c r="INH185" s="284"/>
      <c r="INI185" s="284" t="s">
        <v>136</v>
      </c>
      <c r="INJ185" s="284"/>
      <c r="INK185" s="284"/>
      <c r="INL185" s="284"/>
      <c r="INM185" s="284"/>
      <c r="INN185" s="284"/>
      <c r="INO185" s="284"/>
      <c r="INP185" s="284"/>
      <c r="INQ185" s="284" t="s">
        <v>136</v>
      </c>
      <c r="INR185" s="284"/>
      <c r="INS185" s="284"/>
      <c r="INT185" s="284"/>
      <c r="INU185" s="284"/>
      <c r="INV185" s="284"/>
      <c r="INW185" s="284"/>
      <c r="INX185" s="284"/>
      <c r="INY185" s="284" t="s">
        <v>136</v>
      </c>
      <c r="INZ185" s="284"/>
      <c r="IOA185" s="284"/>
      <c r="IOB185" s="284"/>
      <c r="IOC185" s="284"/>
      <c r="IOD185" s="284"/>
      <c r="IOE185" s="284"/>
      <c r="IOF185" s="284"/>
      <c r="IOG185" s="284" t="s">
        <v>136</v>
      </c>
      <c r="IOH185" s="284"/>
      <c r="IOI185" s="284"/>
      <c r="IOJ185" s="284"/>
      <c r="IOK185" s="284"/>
      <c r="IOL185" s="284"/>
      <c r="IOM185" s="284"/>
      <c r="ION185" s="284"/>
      <c r="IOO185" s="284" t="s">
        <v>136</v>
      </c>
      <c r="IOP185" s="284"/>
      <c r="IOQ185" s="284"/>
      <c r="IOR185" s="284"/>
      <c r="IOS185" s="284"/>
      <c r="IOT185" s="284"/>
      <c r="IOU185" s="284"/>
      <c r="IOV185" s="284"/>
      <c r="IOW185" s="284" t="s">
        <v>136</v>
      </c>
      <c r="IOX185" s="284"/>
      <c r="IOY185" s="284"/>
      <c r="IOZ185" s="284"/>
      <c r="IPA185" s="284"/>
      <c r="IPB185" s="284"/>
      <c r="IPC185" s="284"/>
      <c r="IPD185" s="284"/>
      <c r="IPE185" s="284" t="s">
        <v>136</v>
      </c>
      <c r="IPF185" s="284"/>
      <c r="IPG185" s="284"/>
      <c r="IPH185" s="284"/>
      <c r="IPI185" s="284"/>
      <c r="IPJ185" s="284"/>
      <c r="IPK185" s="284"/>
      <c r="IPL185" s="284"/>
      <c r="IPM185" s="284" t="s">
        <v>136</v>
      </c>
      <c r="IPN185" s="284"/>
      <c r="IPO185" s="284"/>
      <c r="IPP185" s="284"/>
      <c r="IPQ185" s="284"/>
      <c r="IPR185" s="284"/>
      <c r="IPS185" s="284"/>
      <c r="IPT185" s="284"/>
      <c r="IPU185" s="284" t="s">
        <v>136</v>
      </c>
      <c r="IPV185" s="284"/>
      <c r="IPW185" s="284"/>
      <c r="IPX185" s="284"/>
      <c r="IPY185" s="284"/>
      <c r="IPZ185" s="284"/>
      <c r="IQA185" s="284"/>
      <c r="IQB185" s="284"/>
      <c r="IQC185" s="284" t="s">
        <v>136</v>
      </c>
      <c r="IQD185" s="284"/>
      <c r="IQE185" s="284"/>
      <c r="IQF185" s="284"/>
      <c r="IQG185" s="284"/>
      <c r="IQH185" s="284"/>
      <c r="IQI185" s="284"/>
      <c r="IQJ185" s="284"/>
      <c r="IQK185" s="284" t="s">
        <v>136</v>
      </c>
      <c r="IQL185" s="284"/>
      <c r="IQM185" s="284"/>
      <c r="IQN185" s="284"/>
      <c r="IQO185" s="284"/>
      <c r="IQP185" s="284"/>
      <c r="IQQ185" s="284"/>
      <c r="IQR185" s="284"/>
      <c r="IQS185" s="284" t="s">
        <v>136</v>
      </c>
      <c r="IQT185" s="284"/>
      <c r="IQU185" s="284"/>
      <c r="IQV185" s="284"/>
      <c r="IQW185" s="284"/>
      <c r="IQX185" s="284"/>
      <c r="IQY185" s="284"/>
      <c r="IQZ185" s="284"/>
      <c r="IRA185" s="284" t="s">
        <v>136</v>
      </c>
      <c r="IRB185" s="284"/>
      <c r="IRC185" s="284"/>
      <c r="IRD185" s="284"/>
      <c r="IRE185" s="284"/>
      <c r="IRF185" s="284"/>
      <c r="IRG185" s="284"/>
      <c r="IRH185" s="284"/>
      <c r="IRI185" s="284" t="s">
        <v>136</v>
      </c>
      <c r="IRJ185" s="284"/>
      <c r="IRK185" s="284"/>
      <c r="IRL185" s="284"/>
      <c r="IRM185" s="284"/>
      <c r="IRN185" s="284"/>
      <c r="IRO185" s="284"/>
      <c r="IRP185" s="284"/>
      <c r="IRQ185" s="284" t="s">
        <v>136</v>
      </c>
      <c r="IRR185" s="284"/>
      <c r="IRS185" s="284"/>
      <c r="IRT185" s="284"/>
      <c r="IRU185" s="284"/>
      <c r="IRV185" s="284"/>
      <c r="IRW185" s="284"/>
      <c r="IRX185" s="284"/>
      <c r="IRY185" s="284" t="s">
        <v>136</v>
      </c>
      <c r="IRZ185" s="284"/>
      <c r="ISA185" s="284"/>
      <c r="ISB185" s="284"/>
      <c r="ISC185" s="284"/>
      <c r="ISD185" s="284"/>
      <c r="ISE185" s="284"/>
      <c r="ISF185" s="284"/>
      <c r="ISG185" s="284" t="s">
        <v>136</v>
      </c>
      <c r="ISH185" s="284"/>
      <c r="ISI185" s="284"/>
      <c r="ISJ185" s="284"/>
      <c r="ISK185" s="284"/>
      <c r="ISL185" s="284"/>
      <c r="ISM185" s="284"/>
      <c r="ISN185" s="284"/>
      <c r="ISO185" s="284" t="s">
        <v>136</v>
      </c>
      <c r="ISP185" s="284"/>
      <c r="ISQ185" s="284"/>
      <c r="ISR185" s="284"/>
      <c r="ISS185" s="284"/>
      <c r="IST185" s="284"/>
      <c r="ISU185" s="284"/>
      <c r="ISV185" s="284"/>
      <c r="ISW185" s="284" t="s">
        <v>136</v>
      </c>
      <c r="ISX185" s="284"/>
      <c r="ISY185" s="284"/>
      <c r="ISZ185" s="284"/>
      <c r="ITA185" s="284"/>
      <c r="ITB185" s="284"/>
      <c r="ITC185" s="284"/>
      <c r="ITD185" s="284"/>
      <c r="ITE185" s="284" t="s">
        <v>136</v>
      </c>
      <c r="ITF185" s="284"/>
      <c r="ITG185" s="284"/>
      <c r="ITH185" s="284"/>
      <c r="ITI185" s="284"/>
      <c r="ITJ185" s="284"/>
      <c r="ITK185" s="284"/>
      <c r="ITL185" s="284"/>
      <c r="ITM185" s="284" t="s">
        <v>136</v>
      </c>
      <c r="ITN185" s="284"/>
      <c r="ITO185" s="284"/>
      <c r="ITP185" s="284"/>
      <c r="ITQ185" s="284"/>
      <c r="ITR185" s="284"/>
      <c r="ITS185" s="284"/>
      <c r="ITT185" s="284"/>
      <c r="ITU185" s="284" t="s">
        <v>136</v>
      </c>
      <c r="ITV185" s="284"/>
      <c r="ITW185" s="284"/>
      <c r="ITX185" s="284"/>
      <c r="ITY185" s="284"/>
      <c r="ITZ185" s="284"/>
      <c r="IUA185" s="284"/>
      <c r="IUB185" s="284"/>
      <c r="IUC185" s="284" t="s">
        <v>136</v>
      </c>
      <c r="IUD185" s="284"/>
      <c r="IUE185" s="284"/>
      <c r="IUF185" s="284"/>
      <c r="IUG185" s="284"/>
      <c r="IUH185" s="284"/>
      <c r="IUI185" s="284"/>
      <c r="IUJ185" s="284"/>
      <c r="IUK185" s="284" t="s">
        <v>136</v>
      </c>
      <c r="IUL185" s="284"/>
      <c r="IUM185" s="284"/>
      <c r="IUN185" s="284"/>
      <c r="IUO185" s="284"/>
      <c r="IUP185" s="284"/>
      <c r="IUQ185" s="284"/>
      <c r="IUR185" s="284"/>
      <c r="IUS185" s="284" t="s">
        <v>136</v>
      </c>
      <c r="IUT185" s="284"/>
      <c r="IUU185" s="284"/>
      <c r="IUV185" s="284"/>
      <c r="IUW185" s="284"/>
      <c r="IUX185" s="284"/>
      <c r="IUY185" s="284"/>
      <c r="IUZ185" s="284"/>
      <c r="IVA185" s="284" t="s">
        <v>136</v>
      </c>
      <c r="IVB185" s="284"/>
      <c r="IVC185" s="284"/>
      <c r="IVD185" s="284"/>
      <c r="IVE185" s="284"/>
      <c r="IVF185" s="284"/>
      <c r="IVG185" s="284"/>
      <c r="IVH185" s="284"/>
      <c r="IVI185" s="284" t="s">
        <v>136</v>
      </c>
      <c r="IVJ185" s="284"/>
      <c r="IVK185" s="284"/>
      <c r="IVL185" s="284"/>
      <c r="IVM185" s="284"/>
      <c r="IVN185" s="284"/>
      <c r="IVO185" s="284"/>
      <c r="IVP185" s="284"/>
      <c r="IVQ185" s="284" t="s">
        <v>136</v>
      </c>
      <c r="IVR185" s="284"/>
      <c r="IVS185" s="284"/>
      <c r="IVT185" s="284"/>
      <c r="IVU185" s="284"/>
      <c r="IVV185" s="284"/>
      <c r="IVW185" s="284"/>
      <c r="IVX185" s="284"/>
      <c r="IVY185" s="284" t="s">
        <v>136</v>
      </c>
      <c r="IVZ185" s="284"/>
      <c r="IWA185" s="284"/>
      <c r="IWB185" s="284"/>
      <c r="IWC185" s="284"/>
      <c r="IWD185" s="284"/>
      <c r="IWE185" s="284"/>
      <c r="IWF185" s="284"/>
      <c r="IWG185" s="284" t="s">
        <v>136</v>
      </c>
      <c r="IWH185" s="284"/>
      <c r="IWI185" s="284"/>
      <c r="IWJ185" s="284"/>
      <c r="IWK185" s="284"/>
      <c r="IWL185" s="284"/>
      <c r="IWM185" s="284"/>
      <c r="IWN185" s="284"/>
      <c r="IWO185" s="284" t="s">
        <v>136</v>
      </c>
      <c r="IWP185" s="284"/>
      <c r="IWQ185" s="284"/>
      <c r="IWR185" s="284"/>
      <c r="IWS185" s="284"/>
      <c r="IWT185" s="284"/>
      <c r="IWU185" s="284"/>
      <c r="IWV185" s="284"/>
      <c r="IWW185" s="284" t="s">
        <v>136</v>
      </c>
      <c r="IWX185" s="284"/>
      <c r="IWY185" s="284"/>
      <c r="IWZ185" s="284"/>
      <c r="IXA185" s="284"/>
      <c r="IXB185" s="284"/>
      <c r="IXC185" s="284"/>
      <c r="IXD185" s="284"/>
      <c r="IXE185" s="284" t="s">
        <v>136</v>
      </c>
      <c r="IXF185" s="284"/>
      <c r="IXG185" s="284"/>
      <c r="IXH185" s="284"/>
      <c r="IXI185" s="284"/>
      <c r="IXJ185" s="284"/>
      <c r="IXK185" s="284"/>
      <c r="IXL185" s="284"/>
      <c r="IXM185" s="284" t="s">
        <v>136</v>
      </c>
      <c r="IXN185" s="284"/>
      <c r="IXO185" s="284"/>
      <c r="IXP185" s="284"/>
      <c r="IXQ185" s="284"/>
      <c r="IXR185" s="284"/>
      <c r="IXS185" s="284"/>
      <c r="IXT185" s="284"/>
      <c r="IXU185" s="284" t="s">
        <v>136</v>
      </c>
      <c r="IXV185" s="284"/>
      <c r="IXW185" s="284"/>
      <c r="IXX185" s="284"/>
      <c r="IXY185" s="284"/>
      <c r="IXZ185" s="284"/>
      <c r="IYA185" s="284"/>
      <c r="IYB185" s="284"/>
      <c r="IYC185" s="284" t="s">
        <v>136</v>
      </c>
      <c r="IYD185" s="284"/>
      <c r="IYE185" s="284"/>
      <c r="IYF185" s="284"/>
      <c r="IYG185" s="284"/>
      <c r="IYH185" s="284"/>
      <c r="IYI185" s="284"/>
      <c r="IYJ185" s="284"/>
      <c r="IYK185" s="284" t="s">
        <v>136</v>
      </c>
      <c r="IYL185" s="284"/>
      <c r="IYM185" s="284"/>
      <c r="IYN185" s="284"/>
      <c r="IYO185" s="284"/>
      <c r="IYP185" s="284"/>
      <c r="IYQ185" s="284"/>
      <c r="IYR185" s="284"/>
      <c r="IYS185" s="284" t="s">
        <v>136</v>
      </c>
      <c r="IYT185" s="284"/>
      <c r="IYU185" s="284"/>
      <c r="IYV185" s="284"/>
      <c r="IYW185" s="284"/>
      <c r="IYX185" s="284"/>
      <c r="IYY185" s="284"/>
      <c r="IYZ185" s="284"/>
      <c r="IZA185" s="284" t="s">
        <v>136</v>
      </c>
      <c r="IZB185" s="284"/>
      <c r="IZC185" s="284"/>
      <c r="IZD185" s="284"/>
      <c r="IZE185" s="284"/>
      <c r="IZF185" s="284"/>
      <c r="IZG185" s="284"/>
      <c r="IZH185" s="284"/>
      <c r="IZI185" s="284" t="s">
        <v>136</v>
      </c>
      <c r="IZJ185" s="284"/>
      <c r="IZK185" s="284"/>
      <c r="IZL185" s="284"/>
      <c r="IZM185" s="284"/>
      <c r="IZN185" s="284"/>
      <c r="IZO185" s="284"/>
      <c r="IZP185" s="284"/>
      <c r="IZQ185" s="284" t="s">
        <v>136</v>
      </c>
      <c r="IZR185" s="284"/>
      <c r="IZS185" s="284"/>
      <c r="IZT185" s="284"/>
      <c r="IZU185" s="284"/>
      <c r="IZV185" s="284"/>
      <c r="IZW185" s="284"/>
      <c r="IZX185" s="284"/>
      <c r="IZY185" s="284" t="s">
        <v>136</v>
      </c>
      <c r="IZZ185" s="284"/>
      <c r="JAA185" s="284"/>
      <c r="JAB185" s="284"/>
      <c r="JAC185" s="284"/>
      <c r="JAD185" s="284"/>
      <c r="JAE185" s="284"/>
      <c r="JAF185" s="284"/>
      <c r="JAG185" s="284" t="s">
        <v>136</v>
      </c>
      <c r="JAH185" s="284"/>
      <c r="JAI185" s="284"/>
      <c r="JAJ185" s="284"/>
      <c r="JAK185" s="284"/>
      <c r="JAL185" s="284"/>
      <c r="JAM185" s="284"/>
      <c r="JAN185" s="284"/>
      <c r="JAO185" s="284" t="s">
        <v>136</v>
      </c>
      <c r="JAP185" s="284"/>
      <c r="JAQ185" s="284"/>
      <c r="JAR185" s="284"/>
      <c r="JAS185" s="284"/>
      <c r="JAT185" s="284"/>
      <c r="JAU185" s="284"/>
      <c r="JAV185" s="284"/>
      <c r="JAW185" s="284" t="s">
        <v>136</v>
      </c>
      <c r="JAX185" s="284"/>
      <c r="JAY185" s="284"/>
      <c r="JAZ185" s="284"/>
      <c r="JBA185" s="284"/>
      <c r="JBB185" s="284"/>
      <c r="JBC185" s="284"/>
      <c r="JBD185" s="284"/>
      <c r="JBE185" s="284" t="s">
        <v>136</v>
      </c>
      <c r="JBF185" s="284"/>
      <c r="JBG185" s="284"/>
      <c r="JBH185" s="284"/>
      <c r="JBI185" s="284"/>
      <c r="JBJ185" s="284"/>
      <c r="JBK185" s="284"/>
      <c r="JBL185" s="284"/>
      <c r="JBM185" s="284" t="s">
        <v>136</v>
      </c>
      <c r="JBN185" s="284"/>
      <c r="JBO185" s="284"/>
      <c r="JBP185" s="284"/>
      <c r="JBQ185" s="284"/>
      <c r="JBR185" s="284"/>
      <c r="JBS185" s="284"/>
      <c r="JBT185" s="284"/>
      <c r="JBU185" s="284" t="s">
        <v>136</v>
      </c>
      <c r="JBV185" s="284"/>
      <c r="JBW185" s="284"/>
      <c r="JBX185" s="284"/>
      <c r="JBY185" s="284"/>
      <c r="JBZ185" s="284"/>
      <c r="JCA185" s="284"/>
      <c r="JCB185" s="284"/>
      <c r="JCC185" s="284" t="s">
        <v>136</v>
      </c>
      <c r="JCD185" s="284"/>
      <c r="JCE185" s="284"/>
      <c r="JCF185" s="284"/>
      <c r="JCG185" s="284"/>
      <c r="JCH185" s="284"/>
      <c r="JCI185" s="284"/>
      <c r="JCJ185" s="284"/>
      <c r="JCK185" s="284" t="s">
        <v>136</v>
      </c>
      <c r="JCL185" s="284"/>
      <c r="JCM185" s="284"/>
      <c r="JCN185" s="284"/>
      <c r="JCO185" s="284"/>
      <c r="JCP185" s="284"/>
      <c r="JCQ185" s="284"/>
      <c r="JCR185" s="284"/>
      <c r="JCS185" s="284" t="s">
        <v>136</v>
      </c>
      <c r="JCT185" s="284"/>
      <c r="JCU185" s="284"/>
      <c r="JCV185" s="284"/>
      <c r="JCW185" s="284"/>
      <c r="JCX185" s="284"/>
      <c r="JCY185" s="284"/>
      <c r="JCZ185" s="284"/>
      <c r="JDA185" s="284" t="s">
        <v>136</v>
      </c>
      <c r="JDB185" s="284"/>
      <c r="JDC185" s="284"/>
      <c r="JDD185" s="284"/>
      <c r="JDE185" s="284"/>
      <c r="JDF185" s="284"/>
      <c r="JDG185" s="284"/>
      <c r="JDH185" s="284"/>
      <c r="JDI185" s="284" t="s">
        <v>136</v>
      </c>
      <c r="JDJ185" s="284"/>
      <c r="JDK185" s="284"/>
      <c r="JDL185" s="284"/>
      <c r="JDM185" s="284"/>
      <c r="JDN185" s="284"/>
      <c r="JDO185" s="284"/>
      <c r="JDP185" s="284"/>
      <c r="JDQ185" s="284" t="s">
        <v>136</v>
      </c>
      <c r="JDR185" s="284"/>
      <c r="JDS185" s="284"/>
      <c r="JDT185" s="284"/>
      <c r="JDU185" s="284"/>
      <c r="JDV185" s="284"/>
      <c r="JDW185" s="284"/>
      <c r="JDX185" s="284"/>
      <c r="JDY185" s="284" t="s">
        <v>136</v>
      </c>
      <c r="JDZ185" s="284"/>
      <c r="JEA185" s="284"/>
      <c r="JEB185" s="284"/>
      <c r="JEC185" s="284"/>
      <c r="JED185" s="284"/>
      <c r="JEE185" s="284"/>
      <c r="JEF185" s="284"/>
      <c r="JEG185" s="284" t="s">
        <v>136</v>
      </c>
      <c r="JEH185" s="284"/>
      <c r="JEI185" s="284"/>
      <c r="JEJ185" s="284"/>
      <c r="JEK185" s="284"/>
      <c r="JEL185" s="284"/>
      <c r="JEM185" s="284"/>
      <c r="JEN185" s="284"/>
      <c r="JEO185" s="284" t="s">
        <v>136</v>
      </c>
      <c r="JEP185" s="284"/>
      <c r="JEQ185" s="284"/>
      <c r="JER185" s="284"/>
      <c r="JES185" s="284"/>
      <c r="JET185" s="284"/>
      <c r="JEU185" s="284"/>
      <c r="JEV185" s="284"/>
      <c r="JEW185" s="284" t="s">
        <v>136</v>
      </c>
      <c r="JEX185" s="284"/>
      <c r="JEY185" s="284"/>
      <c r="JEZ185" s="284"/>
      <c r="JFA185" s="284"/>
      <c r="JFB185" s="284"/>
      <c r="JFC185" s="284"/>
      <c r="JFD185" s="284"/>
      <c r="JFE185" s="284" t="s">
        <v>136</v>
      </c>
      <c r="JFF185" s="284"/>
      <c r="JFG185" s="284"/>
      <c r="JFH185" s="284"/>
      <c r="JFI185" s="284"/>
      <c r="JFJ185" s="284"/>
      <c r="JFK185" s="284"/>
      <c r="JFL185" s="284"/>
      <c r="JFM185" s="284" t="s">
        <v>136</v>
      </c>
      <c r="JFN185" s="284"/>
      <c r="JFO185" s="284"/>
      <c r="JFP185" s="284"/>
      <c r="JFQ185" s="284"/>
      <c r="JFR185" s="284"/>
      <c r="JFS185" s="284"/>
      <c r="JFT185" s="284"/>
      <c r="JFU185" s="284" t="s">
        <v>136</v>
      </c>
      <c r="JFV185" s="284"/>
      <c r="JFW185" s="284"/>
      <c r="JFX185" s="284"/>
      <c r="JFY185" s="284"/>
      <c r="JFZ185" s="284"/>
      <c r="JGA185" s="284"/>
      <c r="JGB185" s="284"/>
      <c r="JGC185" s="284" t="s">
        <v>136</v>
      </c>
      <c r="JGD185" s="284"/>
      <c r="JGE185" s="284"/>
      <c r="JGF185" s="284"/>
      <c r="JGG185" s="284"/>
      <c r="JGH185" s="284"/>
      <c r="JGI185" s="284"/>
      <c r="JGJ185" s="284"/>
      <c r="JGK185" s="284" t="s">
        <v>136</v>
      </c>
      <c r="JGL185" s="284"/>
      <c r="JGM185" s="284"/>
      <c r="JGN185" s="284"/>
      <c r="JGO185" s="284"/>
      <c r="JGP185" s="284"/>
      <c r="JGQ185" s="284"/>
      <c r="JGR185" s="284"/>
      <c r="JGS185" s="284" t="s">
        <v>136</v>
      </c>
      <c r="JGT185" s="284"/>
      <c r="JGU185" s="284"/>
      <c r="JGV185" s="284"/>
      <c r="JGW185" s="284"/>
      <c r="JGX185" s="284"/>
      <c r="JGY185" s="284"/>
      <c r="JGZ185" s="284"/>
      <c r="JHA185" s="284" t="s">
        <v>136</v>
      </c>
      <c r="JHB185" s="284"/>
      <c r="JHC185" s="284"/>
      <c r="JHD185" s="284"/>
      <c r="JHE185" s="284"/>
      <c r="JHF185" s="284"/>
      <c r="JHG185" s="284"/>
      <c r="JHH185" s="284"/>
      <c r="JHI185" s="284" t="s">
        <v>136</v>
      </c>
      <c r="JHJ185" s="284"/>
      <c r="JHK185" s="284"/>
      <c r="JHL185" s="284"/>
      <c r="JHM185" s="284"/>
      <c r="JHN185" s="284"/>
      <c r="JHO185" s="284"/>
      <c r="JHP185" s="284"/>
      <c r="JHQ185" s="284" t="s">
        <v>136</v>
      </c>
      <c r="JHR185" s="284"/>
      <c r="JHS185" s="284"/>
      <c r="JHT185" s="284"/>
      <c r="JHU185" s="284"/>
      <c r="JHV185" s="284"/>
      <c r="JHW185" s="284"/>
      <c r="JHX185" s="284"/>
      <c r="JHY185" s="284" t="s">
        <v>136</v>
      </c>
      <c r="JHZ185" s="284"/>
      <c r="JIA185" s="284"/>
      <c r="JIB185" s="284"/>
      <c r="JIC185" s="284"/>
      <c r="JID185" s="284"/>
      <c r="JIE185" s="284"/>
      <c r="JIF185" s="284"/>
      <c r="JIG185" s="284" t="s">
        <v>136</v>
      </c>
      <c r="JIH185" s="284"/>
      <c r="JII185" s="284"/>
      <c r="JIJ185" s="284"/>
      <c r="JIK185" s="284"/>
      <c r="JIL185" s="284"/>
      <c r="JIM185" s="284"/>
      <c r="JIN185" s="284"/>
      <c r="JIO185" s="284" t="s">
        <v>136</v>
      </c>
      <c r="JIP185" s="284"/>
      <c r="JIQ185" s="284"/>
      <c r="JIR185" s="284"/>
      <c r="JIS185" s="284"/>
      <c r="JIT185" s="284"/>
      <c r="JIU185" s="284"/>
      <c r="JIV185" s="284"/>
      <c r="JIW185" s="284" t="s">
        <v>136</v>
      </c>
      <c r="JIX185" s="284"/>
      <c r="JIY185" s="284"/>
      <c r="JIZ185" s="284"/>
      <c r="JJA185" s="284"/>
      <c r="JJB185" s="284"/>
      <c r="JJC185" s="284"/>
      <c r="JJD185" s="284"/>
      <c r="JJE185" s="284" t="s">
        <v>136</v>
      </c>
      <c r="JJF185" s="284"/>
      <c r="JJG185" s="284"/>
      <c r="JJH185" s="284"/>
      <c r="JJI185" s="284"/>
      <c r="JJJ185" s="284"/>
      <c r="JJK185" s="284"/>
      <c r="JJL185" s="284"/>
      <c r="JJM185" s="284" t="s">
        <v>136</v>
      </c>
      <c r="JJN185" s="284"/>
      <c r="JJO185" s="284"/>
      <c r="JJP185" s="284"/>
      <c r="JJQ185" s="284"/>
      <c r="JJR185" s="284"/>
      <c r="JJS185" s="284"/>
      <c r="JJT185" s="284"/>
      <c r="JJU185" s="284" t="s">
        <v>136</v>
      </c>
      <c r="JJV185" s="284"/>
      <c r="JJW185" s="284"/>
      <c r="JJX185" s="284"/>
      <c r="JJY185" s="284"/>
      <c r="JJZ185" s="284"/>
      <c r="JKA185" s="284"/>
      <c r="JKB185" s="284"/>
      <c r="JKC185" s="284" t="s">
        <v>136</v>
      </c>
      <c r="JKD185" s="284"/>
      <c r="JKE185" s="284"/>
      <c r="JKF185" s="284"/>
      <c r="JKG185" s="284"/>
      <c r="JKH185" s="284"/>
      <c r="JKI185" s="284"/>
      <c r="JKJ185" s="284"/>
      <c r="JKK185" s="284" t="s">
        <v>136</v>
      </c>
      <c r="JKL185" s="284"/>
      <c r="JKM185" s="284"/>
      <c r="JKN185" s="284"/>
      <c r="JKO185" s="284"/>
      <c r="JKP185" s="284"/>
      <c r="JKQ185" s="284"/>
      <c r="JKR185" s="284"/>
      <c r="JKS185" s="284" t="s">
        <v>136</v>
      </c>
      <c r="JKT185" s="284"/>
      <c r="JKU185" s="284"/>
      <c r="JKV185" s="284"/>
      <c r="JKW185" s="284"/>
      <c r="JKX185" s="284"/>
      <c r="JKY185" s="284"/>
      <c r="JKZ185" s="284"/>
      <c r="JLA185" s="284" t="s">
        <v>136</v>
      </c>
      <c r="JLB185" s="284"/>
      <c r="JLC185" s="284"/>
      <c r="JLD185" s="284"/>
      <c r="JLE185" s="284"/>
      <c r="JLF185" s="284"/>
      <c r="JLG185" s="284"/>
      <c r="JLH185" s="284"/>
      <c r="JLI185" s="284" t="s">
        <v>136</v>
      </c>
      <c r="JLJ185" s="284"/>
      <c r="JLK185" s="284"/>
      <c r="JLL185" s="284"/>
      <c r="JLM185" s="284"/>
      <c r="JLN185" s="284"/>
      <c r="JLO185" s="284"/>
      <c r="JLP185" s="284"/>
      <c r="JLQ185" s="284" t="s">
        <v>136</v>
      </c>
      <c r="JLR185" s="284"/>
      <c r="JLS185" s="284"/>
      <c r="JLT185" s="284"/>
      <c r="JLU185" s="284"/>
      <c r="JLV185" s="284"/>
      <c r="JLW185" s="284"/>
      <c r="JLX185" s="284"/>
      <c r="JLY185" s="284" t="s">
        <v>136</v>
      </c>
      <c r="JLZ185" s="284"/>
      <c r="JMA185" s="284"/>
      <c r="JMB185" s="284"/>
      <c r="JMC185" s="284"/>
      <c r="JMD185" s="284"/>
      <c r="JME185" s="284"/>
      <c r="JMF185" s="284"/>
      <c r="JMG185" s="284" t="s">
        <v>136</v>
      </c>
      <c r="JMH185" s="284"/>
      <c r="JMI185" s="284"/>
      <c r="JMJ185" s="284"/>
      <c r="JMK185" s="284"/>
      <c r="JML185" s="284"/>
      <c r="JMM185" s="284"/>
      <c r="JMN185" s="284"/>
      <c r="JMO185" s="284" t="s">
        <v>136</v>
      </c>
      <c r="JMP185" s="284"/>
      <c r="JMQ185" s="284"/>
      <c r="JMR185" s="284"/>
      <c r="JMS185" s="284"/>
      <c r="JMT185" s="284"/>
      <c r="JMU185" s="284"/>
      <c r="JMV185" s="284"/>
      <c r="JMW185" s="284" t="s">
        <v>136</v>
      </c>
      <c r="JMX185" s="284"/>
      <c r="JMY185" s="284"/>
      <c r="JMZ185" s="284"/>
      <c r="JNA185" s="284"/>
      <c r="JNB185" s="284"/>
      <c r="JNC185" s="284"/>
      <c r="JND185" s="284"/>
      <c r="JNE185" s="284" t="s">
        <v>136</v>
      </c>
      <c r="JNF185" s="284"/>
      <c r="JNG185" s="284"/>
      <c r="JNH185" s="284"/>
      <c r="JNI185" s="284"/>
      <c r="JNJ185" s="284"/>
      <c r="JNK185" s="284"/>
      <c r="JNL185" s="284"/>
      <c r="JNM185" s="284" t="s">
        <v>136</v>
      </c>
      <c r="JNN185" s="284"/>
      <c r="JNO185" s="284"/>
      <c r="JNP185" s="284"/>
      <c r="JNQ185" s="284"/>
      <c r="JNR185" s="284"/>
      <c r="JNS185" s="284"/>
      <c r="JNT185" s="284"/>
      <c r="JNU185" s="284" t="s">
        <v>136</v>
      </c>
      <c r="JNV185" s="284"/>
      <c r="JNW185" s="284"/>
      <c r="JNX185" s="284"/>
      <c r="JNY185" s="284"/>
      <c r="JNZ185" s="284"/>
      <c r="JOA185" s="284"/>
      <c r="JOB185" s="284"/>
      <c r="JOC185" s="284" t="s">
        <v>136</v>
      </c>
      <c r="JOD185" s="284"/>
      <c r="JOE185" s="284"/>
      <c r="JOF185" s="284"/>
      <c r="JOG185" s="284"/>
      <c r="JOH185" s="284"/>
      <c r="JOI185" s="284"/>
      <c r="JOJ185" s="284"/>
      <c r="JOK185" s="284" t="s">
        <v>136</v>
      </c>
      <c r="JOL185" s="284"/>
      <c r="JOM185" s="284"/>
      <c r="JON185" s="284"/>
      <c r="JOO185" s="284"/>
      <c r="JOP185" s="284"/>
      <c r="JOQ185" s="284"/>
      <c r="JOR185" s="284"/>
      <c r="JOS185" s="284" t="s">
        <v>136</v>
      </c>
      <c r="JOT185" s="284"/>
      <c r="JOU185" s="284"/>
      <c r="JOV185" s="284"/>
      <c r="JOW185" s="284"/>
      <c r="JOX185" s="284"/>
      <c r="JOY185" s="284"/>
      <c r="JOZ185" s="284"/>
      <c r="JPA185" s="284" t="s">
        <v>136</v>
      </c>
      <c r="JPB185" s="284"/>
      <c r="JPC185" s="284"/>
      <c r="JPD185" s="284"/>
      <c r="JPE185" s="284"/>
      <c r="JPF185" s="284"/>
      <c r="JPG185" s="284"/>
      <c r="JPH185" s="284"/>
      <c r="JPI185" s="284" t="s">
        <v>136</v>
      </c>
      <c r="JPJ185" s="284"/>
      <c r="JPK185" s="284"/>
      <c r="JPL185" s="284"/>
      <c r="JPM185" s="284"/>
      <c r="JPN185" s="284"/>
      <c r="JPO185" s="284"/>
      <c r="JPP185" s="284"/>
      <c r="JPQ185" s="284" t="s">
        <v>136</v>
      </c>
      <c r="JPR185" s="284"/>
      <c r="JPS185" s="284"/>
      <c r="JPT185" s="284"/>
      <c r="JPU185" s="284"/>
      <c r="JPV185" s="284"/>
      <c r="JPW185" s="284"/>
      <c r="JPX185" s="284"/>
      <c r="JPY185" s="284" t="s">
        <v>136</v>
      </c>
      <c r="JPZ185" s="284"/>
      <c r="JQA185" s="284"/>
      <c r="JQB185" s="284"/>
      <c r="JQC185" s="284"/>
      <c r="JQD185" s="284"/>
      <c r="JQE185" s="284"/>
      <c r="JQF185" s="284"/>
      <c r="JQG185" s="284" t="s">
        <v>136</v>
      </c>
      <c r="JQH185" s="284"/>
      <c r="JQI185" s="284"/>
      <c r="JQJ185" s="284"/>
      <c r="JQK185" s="284"/>
      <c r="JQL185" s="284"/>
      <c r="JQM185" s="284"/>
      <c r="JQN185" s="284"/>
      <c r="JQO185" s="284" t="s">
        <v>136</v>
      </c>
      <c r="JQP185" s="284"/>
      <c r="JQQ185" s="284"/>
      <c r="JQR185" s="284"/>
      <c r="JQS185" s="284"/>
      <c r="JQT185" s="284"/>
      <c r="JQU185" s="284"/>
      <c r="JQV185" s="284"/>
      <c r="JQW185" s="284" t="s">
        <v>136</v>
      </c>
      <c r="JQX185" s="284"/>
      <c r="JQY185" s="284"/>
      <c r="JQZ185" s="284"/>
      <c r="JRA185" s="284"/>
      <c r="JRB185" s="284"/>
      <c r="JRC185" s="284"/>
      <c r="JRD185" s="284"/>
      <c r="JRE185" s="284" t="s">
        <v>136</v>
      </c>
      <c r="JRF185" s="284"/>
      <c r="JRG185" s="284"/>
      <c r="JRH185" s="284"/>
      <c r="JRI185" s="284"/>
      <c r="JRJ185" s="284"/>
      <c r="JRK185" s="284"/>
      <c r="JRL185" s="284"/>
      <c r="JRM185" s="284" t="s">
        <v>136</v>
      </c>
      <c r="JRN185" s="284"/>
      <c r="JRO185" s="284"/>
      <c r="JRP185" s="284"/>
      <c r="JRQ185" s="284"/>
      <c r="JRR185" s="284"/>
      <c r="JRS185" s="284"/>
      <c r="JRT185" s="284"/>
      <c r="JRU185" s="284" t="s">
        <v>136</v>
      </c>
      <c r="JRV185" s="284"/>
      <c r="JRW185" s="284"/>
      <c r="JRX185" s="284"/>
      <c r="JRY185" s="284"/>
      <c r="JRZ185" s="284"/>
      <c r="JSA185" s="284"/>
      <c r="JSB185" s="284"/>
      <c r="JSC185" s="284" t="s">
        <v>136</v>
      </c>
      <c r="JSD185" s="284"/>
      <c r="JSE185" s="284"/>
      <c r="JSF185" s="284"/>
      <c r="JSG185" s="284"/>
      <c r="JSH185" s="284"/>
      <c r="JSI185" s="284"/>
      <c r="JSJ185" s="284"/>
      <c r="JSK185" s="284" t="s">
        <v>136</v>
      </c>
      <c r="JSL185" s="284"/>
      <c r="JSM185" s="284"/>
      <c r="JSN185" s="284"/>
      <c r="JSO185" s="284"/>
      <c r="JSP185" s="284"/>
      <c r="JSQ185" s="284"/>
      <c r="JSR185" s="284"/>
      <c r="JSS185" s="284" t="s">
        <v>136</v>
      </c>
      <c r="JST185" s="284"/>
      <c r="JSU185" s="284"/>
      <c r="JSV185" s="284"/>
      <c r="JSW185" s="284"/>
      <c r="JSX185" s="284"/>
      <c r="JSY185" s="284"/>
      <c r="JSZ185" s="284"/>
      <c r="JTA185" s="284" t="s">
        <v>136</v>
      </c>
      <c r="JTB185" s="284"/>
      <c r="JTC185" s="284"/>
      <c r="JTD185" s="284"/>
      <c r="JTE185" s="284"/>
      <c r="JTF185" s="284"/>
      <c r="JTG185" s="284"/>
      <c r="JTH185" s="284"/>
      <c r="JTI185" s="284" t="s">
        <v>136</v>
      </c>
      <c r="JTJ185" s="284"/>
      <c r="JTK185" s="284"/>
      <c r="JTL185" s="284"/>
      <c r="JTM185" s="284"/>
      <c r="JTN185" s="284"/>
      <c r="JTO185" s="284"/>
      <c r="JTP185" s="284"/>
      <c r="JTQ185" s="284" t="s">
        <v>136</v>
      </c>
      <c r="JTR185" s="284"/>
      <c r="JTS185" s="284"/>
      <c r="JTT185" s="284"/>
      <c r="JTU185" s="284"/>
      <c r="JTV185" s="284"/>
      <c r="JTW185" s="284"/>
      <c r="JTX185" s="284"/>
      <c r="JTY185" s="284" t="s">
        <v>136</v>
      </c>
      <c r="JTZ185" s="284"/>
      <c r="JUA185" s="284"/>
      <c r="JUB185" s="284"/>
      <c r="JUC185" s="284"/>
      <c r="JUD185" s="284"/>
      <c r="JUE185" s="284"/>
      <c r="JUF185" s="284"/>
      <c r="JUG185" s="284" t="s">
        <v>136</v>
      </c>
      <c r="JUH185" s="284"/>
      <c r="JUI185" s="284"/>
      <c r="JUJ185" s="284"/>
      <c r="JUK185" s="284"/>
      <c r="JUL185" s="284"/>
      <c r="JUM185" s="284"/>
      <c r="JUN185" s="284"/>
      <c r="JUO185" s="284" t="s">
        <v>136</v>
      </c>
      <c r="JUP185" s="284"/>
      <c r="JUQ185" s="284"/>
      <c r="JUR185" s="284"/>
      <c r="JUS185" s="284"/>
      <c r="JUT185" s="284"/>
      <c r="JUU185" s="284"/>
      <c r="JUV185" s="284"/>
      <c r="JUW185" s="284" t="s">
        <v>136</v>
      </c>
      <c r="JUX185" s="284"/>
      <c r="JUY185" s="284"/>
      <c r="JUZ185" s="284"/>
      <c r="JVA185" s="284"/>
      <c r="JVB185" s="284"/>
      <c r="JVC185" s="284"/>
      <c r="JVD185" s="284"/>
      <c r="JVE185" s="284" t="s">
        <v>136</v>
      </c>
      <c r="JVF185" s="284"/>
      <c r="JVG185" s="284"/>
      <c r="JVH185" s="284"/>
      <c r="JVI185" s="284"/>
      <c r="JVJ185" s="284"/>
      <c r="JVK185" s="284"/>
      <c r="JVL185" s="284"/>
      <c r="JVM185" s="284" t="s">
        <v>136</v>
      </c>
      <c r="JVN185" s="284"/>
      <c r="JVO185" s="284"/>
      <c r="JVP185" s="284"/>
      <c r="JVQ185" s="284"/>
      <c r="JVR185" s="284"/>
      <c r="JVS185" s="284"/>
      <c r="JVT185" s="284"/>
      <c r="JVU185" s="284" t="s">
        <v>136</v>
      </c>
      <c r="JVV185" s="284"/>
      <c r="JVW185" s="284"/>
      <c r="JVX185" s="284"/>
      <c r="JVY185" s="284"/>
      <c r="JVZ185" s="284"/>
      <c r="JWA185" s="284"/>
      <c r="JWB185" s="284"/>
      <c r="JWC185" s="284" t="s">
        <v>136</v>
      </c>
      <c r="JWD185" s="284"/>
      <c r="JWE185" s="284"/>
      <c r="JWF185" s="284"/>
      <c r="JWG185" s="284"/>
      <c r="JWH185" s="284"/>
      <c r="JWI185" s="284"/>
      <c r="JWJ185" s="284"/>
      <c r="JWK185" s="284" t="s">
        <v>136</v>
      </c>
      <c r="JWL185" s="284"/>
      <c r="JWM185" s="284"/>
      <c r="JWN185" s="284"/>
      <c r="JWO185" s="284"/>
      <c r="JWP185" s="284"/>
      <c r="JWQ185" s="284"/>
      <c r="JWR185" s="284"/>
      <c r="JWS185" s="284" t="s">
        <v>136</v>
      </c>
      <c r="JWT185" s="284"/>
      <c r="JWU185" s="284"/>
      <c r="JWV185" s="284"/>
      <c r="JWW185" s="284"/>
      <c r="JWX185" s="284"/>
      <c r="JWY185" s="284"/>
      <c r="JWZ185" s="284"/>
      <c r="JXA185" s="284" t="s">
        <v>136</v>
      </c>
      <c r="JXB185" s="284"/>
      <c r="JXC185" s="284"/>
      <c r="JXD185" s="284"/>
      <c r="JXE185" s="284"/>
      <c r="JXF185" s="284"/>
      <c r="JXG185" s="284"/>
      <c r="JXH185" s="284"/>
      <c r="JXI185" s="284" t="s">
        <v>136</v>
      </c>
      <c r="JXJ185" s="284"/>
      <c r="JXK185" s="284"/>
      <c r="JXL185" s="284"/>
      <c r="JXM185" s="284"/>
      <c r="JXN185" s="284"/>
      <c r="JXO185" s="284"/>
      <c r="JXP185" s="284"/>
      <c r="JXQ185" s="284" t="s">
        <v>136</v>
      </c>
      <c r="JXR185" s="284"/>
      <c r="JXS185" s="284"/>
      <c r="JXT185" s="284"/>
      <c r="JXU185" s="284"/>
      <c r="JXV185" s="284"/>
      <c r="JXW185" s="284"/>
      <c r="JXX185" s="284"/>
      <c r="JXY185" s="284" t="s">
        <v>136</v>
      </c>
      <c r="JXZ185" s="284"/>
      <c r="JYA185" s="284"/>
      <c r="JYB185" s="284"/>
      <c r="JYC185" s="284"/>
      <c r="JYD185" s="284"/>
      <c r="JYE185" s="284"/>
      <c r="JYF185" s="284"/>
      <c r="JYG185" s="284" t="s">
        <v>136</v>
      </c>
      <c r="JYH185" s="284"/>
      <c r="JYI185" s="284"/>
      <c r="JYJ185" s="284"/>
      <c r="JYK185" s="284"/>
      <c r="JYL185" s="284"/>
      <c r="JYM185" s="284"/>
      <c r="JYN185" s="284"/>
      <c r="JYO185" s="284" t="s">
        <v>136</v>
      </c>
      <c r="JYP185" s="284"/>
      <c r="JYQ185" s="284"/>
      <c r="JYR185" s="284"/>
      <c r="JYS185" s="284"/>
      <c r="JYT185" s="284"/>
      <c r="JYU185" s="284"/>
      <c r="JYV185" s="284"/>
      <c r="JYW185" s="284" t="s">
        <v>136</v>
      </c>
      <c r="JYX185" s="284"/>
      <c r="JYY185" s="284"/>
      <c r="JYZ185" s="284"/>
      <c r="JZA185" s="284"/>
      <c r="JZB185" s="284"/>
      <c r="JZC185" s="284"/>
      <c r="JZD185" s="284"/>
      <c r="JZE185" s="284" t="s">
        <v>136</v>
      </c>
      <c r="JZF185" s="284"/>
      <c r="JZG185" s="284"/>
      <c r="JZH185" s="284"/>
      <c r="JZI185" s="284"/>
      <c r="JZJ185" s="284"/>
      <c r="JZK185" s="284"/>
      <c r="JZL185" s="284"/>
      <c r="JZM185" s="284" t="s">
        <v>136</v>
      </c>
      <c r="JZN185" s="284"/>
      <c r="JZO185" s="284"/>
      <c r="JZP185" s="284"/>
      <c r="JZQ185" s="284"/>
      <c r="JZR185" s="284"/>
      <c r="JZS185" s="284"/>
      <c r="JZT185" s="284"/>
      <c r="JZU185" s="284" t="s">
        <v>136</v>
      </c>
      <c r="JZV185" s="284"/>
      <c r="JZW185" s="284"/>
      <c r="JZX185" s="284"/>
      <c r="JZY185" s="284"/>
      <c r="JZZ185" s="284"/>
      <c r="KAA185" s="284"/>
      <c r="KAB185" s="284"/>
      <c r="KAC185" s="284" t="s">
        <v>136</v>
      </c>
      <c r="KAD185" s="284"/>
      <c r="KAE185" s="284"/>
      <c r="KAF185" s="284"/>
      <c r="KAG185" s="284"/>
      <c r="KAH185" s="284"/>
      <c r="KAI185" s="284"/>
      <c r="KAJ185" s="284"/>
      <c r="KAK185" s="284" t="s">
        <v>136</v>
      </c>
      <c r="KAL185" s="284"/>
      <c r="KAM185" s="284"/>
      <c r="KAN185" s="284"/>
      <c r="KAO185" s="284"/>
      <c r="KAP185" s="284"/>
      <c r="KAQ185" s="284"/>
      <c r="KAR185" s="284"/>
      <c r="KAS185" s="284" t="s">
        <v>136</v>
      </c>
      <c r="KAT185" s="284"/>
      <c r="KAU185" s="284"/>
      <c r="KAV185" s="284"/>
      <c r="KAW185" s="284"/>
      <c r="KAX185" s="284"/>
      <c r="KAY185" s="284"/>
      <c r="KAZ185" s="284"/>
      <c r="KBA185" s="284" t="s">
        <v>136</v>
      </c>
      <c r="KBB185" s="284"/>
      <c r="KBC185" s="284"/>
      <c r="KBD185" s="284"/>
      <c r="KBE185" s="284"/>
      <c r="KBF185" s="284"/>
      <c r="KBG185" s="284"/>
      <c r="KBH185" s="284"/>
      <c r="KBI185" s="284" t="s">
        <v>136</v>
      </c>
      <c r="KBJ185" s="284"/>
      <c r="KBK185" s="284"/>
      <c r="KBL185" s="284"/>
      <c r="KBM185" s="284"/>
      <c r="KBN185" s="284"/>
      <c r="KBO185" s="284"/>
      <c r="KBP185" s="284"/>
      <c r="KBQ185" s="284" t="s">
        <v>136</v>
      </c>
      <c r="KBR185" s="284"/>
      <c r="KBS185" s="284"/>
      <c r="KBT185" s="284"/>
      <c r="KBU185" s="284"/>
      <c r="KBV185" s="284"/>
      <c r="KBW185" s="284"/>
      <c r="KBX185" s="284"/>
      <c r="KBY185" s="284" t="s">
        <v>136</v>
      </c>
      <c r="KBZ185" s="284"/>
      <c r="KCA185" s="284"/>
      <c r="KCB185" s="284"/>
      <c r="KCC185" s="284"/>
      <c r="KCD185" s="284"/>
      <c r="KCE185" s="284"/>
      <c r="KCF185" s="284"/>
      <c r="KCG185" s="284" t="s">
        <v>136</v>
      </c>
      <c r="KCH185" s="284"/>
      <c r="KCI185" s="284"/>
      <c r="KCJ185" s="284"/>
      <c r="KCK185" s="284"/>
      <c r="KCL185" s="284"/>
      <c r="KCM185" s="284"/>
      <c r="KCN185" s="284"/>
      <c r="KCO185" s="284" t="s">
        <v>136</v>
      </c>
      <c r="KCP185" s="284"/>
      <c r="KCQ185" s="284"/>
      <c r="KCR185" s="284"/>
      <c r="KCS185" s="284"/>
      <c r="KCT185" s="284"/>
      <c r="KCU185" s="284"/>
      <c r="KCV185" s="284"/>
      <c r="KCW185" s="284" t="s">
        <v>136</v>
      </c>
      <c r="KCX185" s="284"/>
      <c r="KCY185" s="284"/>
      <c r="KCZ185" s="284"/>
      <c r="KDA185" s="284"/>
      <c r="KDB185" s="284"/>
      <c r="KDC185" s="284"/>
      <c r="KDD185" s="284"/>
      <c r="KDE185" s="284" t="s">
        <v>136</v>
      </c>
      <c r="KDF185" s="284"/>
      <c r="KDG185" s="284"/>
      <c r="KDH185" s="284"/>
      <c r="KDI185" s="284"/>
      <c r="KDJ185" s="284"/>
      <c r="KDK185" s="284"/>
      <c r="KDL185" s="284"/>
      <c r="KDM185" s="284" t="s">
        <v>136</v>
      </c>
      <c r="KDN185" s="284"/>
      <c r="KDO185" s="284"/>
      <c r="KDP185" s="284"/>
      <c r="KDQ185" s="284"/>
      <c r="KDR185" s="284"/>
      <c r="KDS185" s="284"/>
      <c r="KDT185" s="284"/>
      <c r="KDU185" s="284" t="s">
        <v>136</v>
      </c>
      <c r="KDV185" s="284"/>
      <c r="KDW185" s="284"/>
      <c r="KDX185" s="284"/>
      <c r="KDY185" s="284"/>
      <c r="KDZ185" s="284"/>
      <c r="KEA185" s="284"/>
      <c r="KEB185" s="284"/>
      <c r="KEC185" s="284" t="s">
        <v>136</v>
      </c>
      <c r="KED185" s="284"/>
      <c r="KEE185" s="284"/>
      <c r="KEF185" s="284"/>
      <c r="KEG185" s="284"/>
      <c r="KEH185" s="284"/>
      <c r="KEI185" s="284"/>
      <c r="KEJ185" s="284"/>
      <c r="KEK185" s="284" t="s">
        <v>136</v>
      </c>
      <c r="KEL185" s="284"/>
      <c r="KEM185" s="284"/>
      <c r="KEN185" s="284"/>
      <c r="KEO185" s="284"/>
      <c r="KEP185" s="284"/>
      <c r="KEQ185" s="284"/>
      <c r="KER185" s="284"/>
      <c r="KES185" s="284" t="s">
        <v>136</v>
      </c>
      <c r="KET185" s="284"/>
      <c r="KEU185" s="284"/>
      <c r="KEV185" s="284"/>
      <c r="KEW185" s="284"/>
      <c r="KEX185" s="284"/>
      <c r="KEY185" s="284"/>
      <c r="KEZ185" s="284"/>
      <c r="KFA185" s="284" t="s">
        <v>136</v>
      </c>
      <c r="KFB185" s="284"/>
      <c r="KFC185" s="284"/>
      <c r="KFD185" s="284"/>
      <c r="KFE185" s="284"/>
      <c r="KFF185" s="284"/>
      <c r="KFG185" s="284"/>
      <c r="KFH185" s="284"/>
      <c r="KFI185" s="284" t="s">
        <v>136</v>
      </c>
      <c r="KFJ185" s="284"/>
      <c r="KFK185" s="284"/>
      <c r="KFL185" s="284"/>
      <c r="KFM185" s="284"/>
      <c r="KFN185" s="284"/>
      <c r="KFO185" s="284"/>
      <c r="KFP185" s="284"/>
      <c r="KFQ185" s="284" t="s">
        <v>136</v>
      </c>
      <c r="KFR185" s="284"/>
      <c r="KFS185" s="284"/>
      <c r="KFT185" s="284"/>
      <c r="KFU185" s="284"/>
      <c r="KFV185" s="284"/>
      <c r="KFW185" s="284"/>
      <c r="KFX185" s="284"/>
      <c r="KFY185" s="284" t="s">
        <v>136</v>
      </c>
      <c r="KFZ185" s="284"/>
      <c r="KGA185" s="284"/>
      <c r="KGB185" s="284"/>
      <c r="KGC185" s="284"/>
      <c r="KGD185" s="284"/>
      <c r="KGE185" s="284"/>
      <c r="KGF185" s="284"/>
      <c r="KGG185" s="284" t="s">
        <v>136</v>
      </c>
      <c r="KGH185" s="284"/>
      <c r="KGI185" s="284"/>
      <c r="KGJ185" s="284"/>
      <c r="KGK185" s="284"/>
      <c r="KGL185" s="284"/>
      <c r="KGM185" s="284"/>
      <c r="KGN185" s="284"/>
      <c r="KGO185" s="284" t="s">
        <v>136</v>
      </c>
      <c r="KGP185" s="284"/>
      <c r="KGQ185" s="284"/>
      <c r="KGR185" s="284"/>
      <c r="KGS185" s="284"/>
      <c r="KGT185" s="284"/>
      <c r="KGU185" s="284"/>
      <c r="KGV185" s="284"/>
      <c r="KGW185" s="284" t="s">
        <v>136</v>
      </c>
      <c r="KGX185" s="284"/>
      <c r="KGY185" s="284"/>
      <c r="KGZ185" s="284"/>
      <c r="KHA185" s="284"/>
      <c r="KHB185" s="284"/>
      <c r="KHC185" s="284"/>
      <c r="KHD185" s="284"/>
      <c r="KHE185" s="284" t="s">
        <v>136</v>
      </c>
      <c r="KHF185" s="284"/>
      <c r="KHG185" s="284"/>
      <c r="KHH185" s="284"/>
      <c r="KHI185" s="284"/>
      <c r="KHJ185" s="284"/>
      <c r="KHK185" s="284"/>
      <c r="KHL185" s="284"/>
      <c r="KHM185" s="284" t="s">
        <v>136</v>
      </c>
      <c r="KHN185" s="284"/>
      <c r="KHO185" s="284"/>
      <c r="KHP185" s="284"/>
      <c r="KHQ185" s="284"/>
      <c r="KHR185" s="284"/>
      <c r="KHS185" s="284"/>
      <c r="KHT185" s="284"/>
      <c r="KHU185" s="284" t="s">
        <v>136</v>
      </c>
      <c r="KHV185" s="284"/>
      <c r="KHW185" s="284"/>
      <c r="KHX185" s="284"/>
      <c r="KHY185" s="284"/>
      <c r="KHZ185" s="284"/>
      <c r="KIA185" s="284"/>
      <c r="KIB185" s="284"/>
      <c r="KIC185" s="284" t="s">
        <v>136</v>
      </c>
      <c r="KID185" s="284"/>
      <c r="KIE185" s="284"/>
      <c r="KIF185" s="284"/>
      <c r="KIG185" s="284"/>
      <c r="KIH185" s="284"/>
      <c r="KII185" s="284"/>
      <c r="KIJ185" s="284"/>
      <c r="KIK185" s="284" t="s">
        <v>136</v>
      </c>
      <c r="KIL185" s="284"/>
      <c r="KIM185" s="284"/>
      <c r="KIN185" s="284"/>
      <c r="KIO185" s="284"/>
      <c r="KIP185" s="284"/>
      <c r="KIQ185" s="284"/>
      <c r="KIR185" s="284"/>
      <c r="KIS185" s="284" t="s">
        <v>136</v>
      </c>
      <c r="KIT185" s="284"/>
      <c r="KIU185" s="284"/>
      <c r="KIV185" s="284"/>
      <c r="KIW185" s="284"/>
      <c r="KIX185" s="284"/>
      <c r="KIY185" s="284"/>
      <c r="KIZ185" s="284"/>
      <c r="KJA185" s="284" t="s">
        <v>136</v>
      </c>
      <c r="KJB185" s="284"/>
      <c r="KJC185" s="284"/>
      <c r="KJD185" s="284"/>
      <c r="KJE185" s="284"/>
      <c r="KJF185" s="284"/>
      <c r="KJG185" s="284"/>
      <c r="KJH185" s="284"/>
      <c r="KJI185" s="284" t="s">
        <v>136</v>
      </c>
      <c r="KJJ185" s="284"/>
      <c r="KJK185" s="284"/>
      <c r="KJL185" s="284"/>
      <c r="KJM185" s="284"/>
      <c r="KJN185" s="284"/>
      <c r="KJO185" s="284"/>
      <c r="KJP185" s="284"/>
      <c r="KJQ185" s="284" t="s">
        <v>136</v>
      </c>
      <c r="KJR185" s="284"/>
      <c r="KJS185" s="284"/>
      <c r="KJT185" s="284"/>
      <c r="KJU185" s="284"/>
      <c r="KJV185" s="284"/>
      <c r="KJW185" s="284"/>
      <c r="KJX185" s="284"/>
      <c r="KJY185" s="284" t="s">
        <v>136</v>
      </c>
      <c r="KJZ185" s="284"/>
      <c r="KKA185" s="284"/>
      <c r="KKB185" s="284"/>
      <c r="KKC185" s="284"/>
      <c r="KKD185" s="284"/>
      <c r="KKE185" s="284"/>
      <c r="KKF185" s="284"/>
      <c r="KKG185" s="284" t="s">
        <v>136</v>
      </c>
      <c r="KKH185" s="284"/>
      <c r="KKI185" s="284"/>
      <c r="KKJ185" s="284"/>
      <c r="KKK185" s="284"/>
      <c r="KKL185" s="284"/>
      <c r="KKM185" s="284"/>
      <c r="KKN185" s="284"/>
      <c r="KKO185" s="284" t="s">
        <v>136</v>
      </c>
      <c r="KKP185" s="284"/>
      <c r="KKQ185" s="284"/>
      <c r="KKR185" s="284"/>
      <c r="KKS185" s="284"/>
      <c r="KKT185" s="284"/>
      <c r="KKU185" s="284"/>
      <c r="KKV185" s="284"/>
      <c r="KKW185" s="284" t="s">
        <v>136</v>
      </c>
      <c r="KKX185" s="284"/>
      <c r="KKY185" s="284"/>
      <c r="KKZ185" s="284"/>
      <c r="KLA185" s="284"/>
      <c r="KLB185" s="284"/>
      <c r="KLC185" s="284"/>
      <c r="KLD185" s="284"/>
      <c r="KLE185" s="284" t="s">
        <v>136</v>
      </c>
      <c r="KLF185" s="284"/>
      <c r="KLG185" s="284"/>
      <c r="KLH185" s="284"/>
      <c r="KLI185" s="284"/>
      <c r="KLJ185" s="284"/>
      <c r="KLK185" s="284"/>
      <c r="KLL185" s="284"/>
      <c r="KLM185" s="284" t="s">
        <v>136</v>
      </c>
      <c r="KLN185" s="284"/>
      <c r="KLO185" s="284"/>
      <c r="KLP185" s="284"/>
      <c r="KLQ185" s="284"/>
      <c r="KLR185" s="284"/>
      <c r="KLS185" s="284"/>
      <c r="KLT185" s="284"/>
      <c r="KLU185" s="284" t="s">
        <v>136</v>
      </c>
      <c r="KLV185" s="284"/>
      <c r="KLW185" s="284"/>
      <c r="KLX185" s="284"/>
      <c r="KLY185" s="284"/>
      <c r="KLZ185" s="284"/>
      <c r="KMA185" s="284"/>
      <c r="KMB185" s="284"/>
      <c r="KMC185" s="284" t="s">
        <v>136</v>
      </c>
      <c r="KMD185" s="284"/>
      <c r="KME185" s="284"/>
      <c r="KMF185" s="284"/>
      <c r="KMG185" s="284"/>
      <c r="KMH185" s="284"/>
      <c r="KMI185" s="284"/>
      <c r="KMJ185" s="284"/>
      <c r="KMK185" s="284" t="s">
        <v>136</v>
      </c>
      <c r="KML185" s="284"/>
      <c r="KMM185" s="284"/>
      <c r="KMN185" s="284"/>
      <c r="KMO185" s="284"/>
      <c r="KMP185" s="284"/>
      <c r="KMQ185" s="284"/>
      <c r="KMR185" s="284"/>
      <c r="KMS185" s="284" t="s">
        <v>136</v>
      </c>
      <c r="KMT185" s="284"/>
      <c r="KMU185" s="284"/>
      <c r="KMV185" s="284"/>
      <c r="KMW185" s="284"/>
      <c r="KMX185" s="284"/>
      <c r="KMY185" s="284"/>
      <c r="KMZ185" s="284"/>
      <c r="KNA185" s="284" t="s">
        <v>136</v>
      </c>
      <c r="KNB185" s="284"/>
      <c r="KNC185" s="284"/>
      <c r="KND185" s="284"/>
      <c r="KNE185" s="284"/>
      <c r="KNF185" s="284"/>
      <c r="KNG185" s="284"/>
      <c r="KNH185" s="284"/>
      <c r="KNI185" s="284" t="s">
        <v>136</v>
      </c>
      <c r="KNJ185" s="284"/>
      <c r="KNK185" s="284"/>
      <c r="KNL185" s="284"/>
      <c r="KNM185" s="284"/>
      <c r="KNN185" s="284"/>
      <c r="KNO185" s="284"/>
      <c r="KNP185" s="284"/>
      <c r="KNQ185" s="284" t="s">
        <v>136</v>
      </c>
      <c r="KNR185" s="284"/>
      <c r="KNS185" s="284"/>
      <c r="KNT185" s="284"/>
      <c r="KNU185" s="284"/>
      <c r="KNV185" s="284"/>
      <c r="KNW185" s="284"/>
      <c r="KNX185" s="284"/>
      <c r="KNY185" s="284" t="s">
        <v>136</v>
      </c>
      <c r="KNZ185" s="284"/>
      <c r="KOA185" s="284"/>
      <c r="KOB185" s="284"/>
      <c r="KOC185" s="284"/>
      <c r="KOD185" s="284"/>
      <c r="KOE185" s="284"/>
      <c r="KOF185" s="284"/>
      <c r="KOG185" s="284" t="s">
        <v>136</v>
      </c>
      <c r="KOH185" s="284"/>
      <c r="KOI185" s="284"/>
      <c r="KOJ185" s="284"/>
      <c r="KOK185" s="284"/>
      <c r="KOL185" s="284"/>
      <c r="KOM185" s="284"/>
      <c r="KON185" s="284"/>
      <c r="KOO185" s="284" t="s">
        <v>136</v>
      </c>
      <c r="KOP185" s="284"/>
      <c r="KOQ185" s="284"/>
      <c r="KOR185" s="284"/>
      <c r="KOS185" s="284"/>
      <c r="KOT185" s="284"/>
      <c r="KOU185" s="284"/>
      <c r="KOV185" s="284"/>
      <c r="KOW185" s="284" t="s">
        <v>136</v>
      </c>
      <c r="KOX185" s="284"/>
      <c r="KOY185" s="284"/>
      <c r="KOZ185" s="284"/>
      <c r="KPA185" s="284"/>
      <c r="KPB185" s="284"/>
      <c r="KPC185" s="284"/>
      <c r="KPD185" s="284"/>
      <c r="KPE185" s="284" t="s">
        <v>136</v>
      </c>
      <c r="KPF185" s="284"/>
      <c r="KPG185" s="284"/>
      <c r="KPH185" s="284"/>
      <c r="KPI185" s="284"/>
      <c r="KPJ185" s="284"/>
      <c r="KPK185" s="284"/>
      <c r="KPL185" s="284"/>
      <c r="KPM185" s="284" t="s">
        <v>136</v>
      </c>
      <c r="KPN185" s="284"/>
      <c r="KPO185" s="284"/>
      <c r="KPP185" s="284"/>
      <c r="KPQ185" s="284"/>
      <c r="KPR185" s="284"/>
      <c r="KPS185" s="284"/>
      <c r="KPT185" s="284"/>
      <c r="KPU185" s="284" t="s">
        <v>136</v>
      </c>
      <c r="KPV185" s="284"/>
      <c r="KPW185" s="284"/>
      <c r="KPX185" s="284"/>
      <c r="KPY185" s="284"/>
      <c r="KPZ185" s="284"/>
      <c r="KQA185" s="284"/>
      <c r="KQB185" s="284"/>
      <c r="KQC185" s="284" t="s">
        <v>136</v>
      </c>
      <c r="KQD185" s="284"/>
      <c r="KQE185" s="284"/>
      <c r="KQF185" s="284"/>
      <c r="KQG185" s="284"/>
      <c r="KQH185" s="284"/>
      <c r="KQI185" s="284"/>
      <c r="KQJ185" s="284"/>
      <c r="KQK185" s="284" t="s">
        <v>136</v>
      </c>
      <c r="KQL185" s="284"/>
      <c r="KQM185" s="284"/>
      <c r="KQN185" s="284"/>
      <c r="KQO185" s="284"/>
      <c r="KQP185" s="284"/>
      <c r="KQQ185" s="284"/>
      <c r="KQR185" s="284"/>
      <c r="KQS185" s="284" t="s">
        <v>136</v>
      </c>
      <c r="KQT185" s="284"/>
      <c r="KQU185" s="284"/>
      <c r="KQV185" s="284"/>
      <c r="KQW185" s="284"/>
      <c r="KQX185" s="284"/>
      <c r="KQY185" s="284"/>
      <c r="KQZ185" s="284"/>
      <c r="KRA185" s="284" t="s">
        <v>136</v>
      </c>
      <c r="KRB185" s="284"/>
      <c r="KRC185" s="284"/>
      <c r="KRD185" s="284"/>
      <c r="KRE185" s="284"/>
      <c r="KRF185" s="284"/>
      <c r="KRG185" s="284"/>
      <c r="KRH185" s="284"/>
      <c r="KRI185" s="284" t="s">
        <v>136</v>
      </c>
      <c r="KRJ185" s="284"/>
      <c r="KRK185" s="284"/>
      <c r="KRL185" s="284"/>
      <c r="KRM185" s="284"/>
      <c r="KRN185" s="284"/>
      <c r="KRO185" s="284"/>
      <c r="KRP185" s="284"/>
      <c r="KRQ185" s="284" t="s">
        <v>136</v>
      </c>
      <c r="KRR185" s="284"/>
      <c r="KRS185" s="284"/>
      <c r="KRT185" s="284"/>
      <c r="KRU185" s="284"/>
      <c r="KRV185" s="284"/>
      <c r="KRW185" s="284"/>
      <c r="KRX185" s="284"/>
      <c r="KRY185" s="284" t="s">
        <v>136</v>
      </c>
      <c r="KRZ185" s="284"/>
      <c r="KSA185" s="284"/>
      <c r="KSB185" s="284"/>
      <c r="KSC185" s="284"/>
      <c r="KSD185" s="284"/>
      <c r="KSE185" s="284"/>
      <c r="KSF185" s="284"/>
      <c r="KSG185" s="284" t="s">
        <v>136</v>
      </c>
      <c r="KSH185" s="284"/>
      <c r="KSI185" s="284"/>
      <c r="KSJ185" s="284"/>
      <c r="KSK185" s="284"/>
      <c r="KSL185" s="284"/>
      <c r="KSM185" s="284"/>
      <c r="KSN185" s="284"/>
      <c r="KSO185" s="284" t="s">
        <v>136</v>
      </c>
      <c r="KSP185" s="284"/>
      <c r="KSQ185" s="284"/>
      <c r="KSR185" s="284"/>
      <c r="KSS185" s="284"/>
      <c r="KST185" s="284"/>
      <c r="KSU185" s="284"/>
      <c r="KSV185" s="284"/>
      <c r="KSW185" s="284" t="s">
        <v>136</v>
      </c>
      <c r="KSX185" s="284"/>
      <c r="KSY185" s="284"/>
      <c r="KSZ185" s="284"/>
      <c r="KTA185" s="284"/>
      <c r="KTB185" s="284"/>
      <c r="KTC185" s="284"/>
      <c r="KTD185" s="284"/>
      <c r="KTE185" s="284" t="s">
        <v>136</v>
      </c>
      <c r="KTF185" s="284"/>
      <c r="KTG185" s="284"/>
      <c r="KTH185" s="284"/>
      <c r="KTI185" s="284"/>
      <c r="KTJ185" s="284"/>
      <c r="KTK185" s="284"/>
      <c r="KTL185" s="284"/>
      <c r="KTM185" s="284" t="s">
        <v>136</v>
      </c>
      <c r="KTN185" s="284"/>
      <c r="KTO185" s="284"/>
      <c r="KTP185" s="284"/>
      <c r="KTQ185" s="284"/>
      <c r="KTR185" s="284"/>
      <c r="KTS185" s="284"/>
      <c r="KTT185" s="284"/>
      <c r="KTU185" s="284" t="s">
        <v>136</v>
      </c>
      <c r="KTV185" s="284"/>
      <c r="KTW185" s="284"/>
      <c r="KTX185" s="284"/>
      <c r="KTY185" s="284"/>
      <c r="KTZ185" s="284"/>
      <c r="KUA185" s="284"/>
      <c r="KUB185" s="284"/>
      <c r="KUC185" s="284" t="s">
        <v>136</v>
      </c>
      <c r="KUD185" s="284"/>
      <c r="KUE185" s="284"/>
      <c r="KUF185" s="284"/>
      <c r="KUG185" s="284"/>
      <c r="KUH185" s="284"/>
      <c r="KUI185" s="284"/>
      <c r="KUJ185" s="284"/>
      <c r="KUK185" s="284" t="s">
        <v>136</v>
      </c>
      <c r="KUL185" s="284"/>
      <c r="KUM185" s="284"/>
      <c r="KUN185" s="284"/>
      <c r="KUO185" s="284"/>
      <c r="KUP185" s="284"/>
      <c r="KUQ185" s="284"/>
      <c r="KUR185" s="284"/>
      <c r="KUS185" s="284" t="s">
        <v>136</v>
      </c>
      <c r="KUT185" s="284"/>
      <c r="KUU185" s="284"/>
      <c r="KUV185" s="284"/>
      <c r="KUW185" s="284"/>
      <c r="KUX185" s="284"/>
      <c r="KUY185" s="284"/>
      <c r="KUZ185" s="284"/>
      <c r="KVA185" s="284" t="s">
        <v>136</v>
      </c>
      <c r="KVB185" s="284"/>
      <c r="KVC185" s="284"/>
      <c r="KVD185" s="284"/>
      <c r="KVE185" s="284"/>
      <c r="KVF185" s="284"/>
      <c r="KVG185" s="284"/>
      <c r="KVH185" s="284"/>
      <c r="KVI185" s="284" t="s">
        <v>136</v>
      </c>
      <c r="KVJ185" s="284"/>
      <c r="KVK185" s="284"/>
      <c r="KVL185" s="284"/>
      <c r="KVM185" s="284"/>
      <c r="KVN185" s="284"/>
      <c r="KVO185" s="284"/>
      <c r="KVP185" s="284"/>
      <c r="KVQ185" s="284" t="s">
        <v>136</v>
      </c>
      <c r="KVR185" s="284"/>
      <c r="KVS185" s="284"/>
      <c r="KVT185" s="284"/>
      <c r="KVU185" s="284"/>
      <c r="KVV185" s="284"/>
      <c r="KVW185" s="284"/>
      <c r="KVX185" s="284"/>
      <c r="KVY185" s="284" t="s">
        <v>136</v>
      </c>
      <c r="KVZ185" s="284"/>
      <c r="KWA185" s="284"/>
      <c r="KWB185" s="284"/>
      <c r="KWC185" s="284"/>
      <c r="KWD185" s="284"/>
      <c r="KWE185" s="284"/>
      <c r="KWF185" s="284"/>
      <c r="KWG185" s="284" t="s">
        <v>136</v>
      </c>
      <c r="KWH185" s="284"/>
      <c r="KWI185" s="284"/>
      <c r="KWJ185" s="284"/>
      <c r="KWK185" s="284"/>
      <c r="KWL185" s="284"/>
      <c r="KWM185" s="284"/>
      <c r="KWN185" s="284"/>
      <c r="KWO185" s="284" t="s">
        <v>136</v>
      </c>
      <c r="KWP185" s="284"/>
      <c r="KWQ185" s="284"/>
      <c r="KWR185" s="284"/>
      <c r="KWS185" s="284"/>
      <c r="KWT185" s="284"/>
      <c r="KWU185" s="284"/>
      <c r="KWV185" s="284"/>
      <c r="KWW185" s="284" t="s">
        <v>136</v>
      </c>
      <c r="KWX185" s="284"/>
      <c r="KWY185" s="284"/>
      <c r="KWZ185" s="284"/>
      <c r="KXA185" s="284"/>
      <c r="KXB185" s="284"/>
      <c r="KXC185" s="284"/>
      <c r="KXD185" s="284"/>
      <c r="KXE185" s="284" t="s">
        <v>136</v>
      </c>
      <c r="KXF185" s="284"/>
      <c r="KXG185" s="284"/>
      <c r="KXH185" s="284"/>
      <c r="KXI185" s="284"/>
      <c r="KXJ185" s="284"/>
      <c r="KXK185" s="284"/>
      <c r="KXL185" s="284"/>
      <c r="KXM185" s="284" t="s">
        <v>136</v>
      </c>
      <c r="KXN185" s="284"/>
      <c r="KXO185" s="284"/>
      <c r="KXP185" s="284"/>
      <c r="KXQ185" s="284"/>
      <c r="KXR185" s="284"/>
      <c r="KXS185" s="284"/>
      <c r="KXT185" s="284"/>
      <c r="KXU185" s="284" t="s">
        <v>136</v>
      </c>
      <c r="KXV185" s="284"/>
      <c r="KXW185" s="284"/>
      <c r="KXX185" s="284"/>
      <c r="KXY185" s="284"/>
      <c r="KXZ185" s="284"/>
      <c r="KYA185" s="284"/>
      <c r="KYB185" s="284"/>
      <c r="KYC185" s="284" t="s">
        <v>136</v>
      </c>
      <c r="KYD185" s="284"/>
      <c r="KYE185" s="284"/>
      <c r="KYF185" s="284"/>
      <c r="KYG185" s="284"/>
      <c r="KYH185" s="284"/>
      <c r="KYI185" s="284"/>
      <c r="KYJ185" s="284"/>
      <c r="KYK185" s="284" t="s">
        <v>136</v>
      </c>
      <c r="KYL185" s="284"/>
      <c r="KYM185" s="284"/>
      <c r="KYN185" s="284"/>
      <c r="KYO185" s="284"/>
      <c r="KYP185" s="284"/>
      <c r="KYQ185" s="284"/>
      <c r="KYR185" s="284"/>
      <c r="KYS185" s="284" t="s">
        <v>136</v>
      </c>
      <c r="KYT185" s="284"/>
      <c r="KYU185" s="284"/>
      <c r="KYV185" s="284"/>
      <c r="KYW185" s="284"/>
      <c r="KYX185" s="284"/>
      <c r="KYY185" s="284"/>
      <c r="KYZ185" s="284"/>
      <c r="KZA185" s="284" t="s">
        <v>136</v>
      </c>
      <c r="KZB185" s="284"/>
      <c r="KZC185" s="284"/>
      <c r="KZD185" s="284"/>
      <c r="KZE185" s="284"/>
      <c r="KZF185" s="284"/>
      <c r="KZG185" s="284"/>
      <c r="KZH185" s="284"/>
      <c r="KZI185" s="284" t="s">
        <v>136</v>
      </c>
      <c r="KZJ185" s="284"/>
      <c r="KZK185" s="284"/>
      <c r="KZL185" s="284"/>
      <c r="KZM185" s="284"/>
      <c r="KZN185" s="284"/>
      <c r="KZO185" s="284"/>
      <c r="KZP185" s="284"/>
      <c r="KZQ185" s="284" t="s">
        <v>136</v>
      </c>
      <c r="KZR185" s="284"/>
      <c r="KZS185" s="284"/>
      <c r="KZT185" s="284"/>
      <c r="KZU185" s="284"/>
      <c r="KZV185" s="284"/>
      <c r="KZW185" s="284"/>
      <c r="KZX185" s="284"/>
      <c r="KZY185" s="284" t="s">
        <v>136</v>
      </c>
      <c r="KZZ185" s="284"/>
      <c r="LAA185" s="284"/>
      <c r="LAB185" s="284"/>
      <c r="LAC185" s="284"/>
      <c r="LAD185" s="284"/>
      <c r="LAE185" s="284"/>
      <c r="LAF185" s="284"/>
      <c r="LAG185" s="284" t="s">
        <v>136</v>
      </c>
      <c r="LAH185" s="284"/>
      <c r="LAI185" s="284"/>
      <c r="LAJ185" s="284"/>
      <c r="LAK185" s="284"/>
      <c r="LAL185" s="284"/>
      <c r="LAM185" s="284"/>
      <c r="LAN185" s="284"/>
      <c r="LAO185" s="284" t="s">
        <v>136</v>
      </c>
      <c r="LAP185" s="284"/>
      <c r="LAQ185" s="284"/>
      <c r="LAR185" s="284"/>
      <c r="LAS185" s="284"/>
      <c r="LAT185" s="284"/>
      <c r="LAU185" s="284"/>
      <c r="LAV185" s="284"/>
      <c r="LAW185" s="284" t="s">
        <v>136</v>
      </c>
      <c r="LAX185" s="284"/>
      <c r="LAY185" s="284"/>
      <c r="LAZ185" s="284"/>
      <c r="LBA185" s="284"/>
      <c r="LBB185" s="284"/>
      <c r="LBC185" s="284"/>
      <c r="LBD185" s="284"/>
      <c r="LBE185" s="284" t="s">
        <v>136</v>
      </c>
      <c r="LBF185" s="284"/>
      <c r="LBG185" s="284"/>
      <c r="LBH185" s="284"/>
      <c r="LBI185" s="284"/>
      <c r="LBJ185" s="284"/>
      <c r="LBK185" s="284"/>
      <c r="LBL185" s="284"/>
      <c r="LBM185" s="284" t="s">
        <v>136</v>
      </c>
      <c r="LBN185" s="284"/>
      <c r="LBO185" s="284"/>
      <c r="LBP185" s="284"/>
      <c r="LBQ185" s="284"/>
      <c r="LBR185" s="284"/>
      <c r="LBS185" s="284"/>
      <c r="LBT185" s="284"/>
      <c r="LBU185" s="284" t="s">
        <v>136</v>
      </c>
      <c r="LBV185" s="284"/>
      <c r="LBW185" s="284"/>
      <c r="LBX185" s="284"/>
      <c r="LBY185" s="284"/>
      <c r="LBZ185" s="284"/>
      <c r="LCA185" s="284"/>
      <c r="LCB185" s="284"/>
      <c r="LCC185" s="284" t="s">
        <v>136</v>
      </c>
      <c r="LCD185" s="284"/>
      <c r="LCE185" s="284"/>
      <c r="LCF185" s="284"/>
      <c r="LCG185" s="284"/>
      <c r="LCH185" s="284"/>
      <c r="LCI185" s="284"/>
      <c r="LCJ185" s="284"/>
      <c r="LCK185" s="284" t="s">
        <v>136</v>
      </c>
      <c r="LCL185" s="284"/>
      <c r="LCM185" s="284"/>
      <c r="LCN185" s="284"/>
      <c r="LCO185" s="284"/>
      <c r="LCP185" s="284"/>
      <c r="LCQ185" s="284"/>
      <c r="LCR185" s="284"/>
      <c r="LCS185" s="284" t="s">
        <v>136</v>
      </c>
      <c r="LCT185" s="284"/>
      <c r="LCU185" s="284"/>
      <c r="LCV185" s="284"/>
      <c r="LCW185" s="284"/>
      <c r="LCX185" s="284"/>
      <c r="LCY185" s="284"/>
      <c r="LCZ185" s="284"/>
      <c r="LDA185" s="284" t="s">
        <v>136</v>
      </c>
      <c r="LDB185" s="284"/>
      <c r="LDC185" s="284"/>
      <c r="LDD185" s="284"/>
      <c r="LDE185" s="284"/>
      <c r="LDF185" s="284"/>
      <c r="LDG185" s="284"/>
      <c r="LDH185" s="284"/>
      <c r="LDI185" s="284" t="s">
        <v>136</v>
      </c>
      <c r="LDJ185" s="284"/>
      <c r="LDK185" s="284"/>
      <c r="LDL185" s="284"/>
      <c r="LDM185" s="284"/>
      <c r="LDN185" s="284"/>
      <c r="LDO185" s="284"/>
      <c r="LDP185" s="284"/>
      <c r="LDQ185" s="284" t="s">
        <v>136</v>
      </c>
      <c r="LDR185" s="284"/>
      <c r="LDS185" s="284"/>
      <c r="LDT185" s="284"/>
      <c r="LDU185" s="284"/>
      <c r="LDV185" s="284"/>
      <c r="LDW185" s="284"/>
      <c r="LDX185" s="284"/>
      <c r="LDY185" s="284" t="s">
        <v>136</v>
      </c>
      <c r="LDZ185" s="284"/>
      <c r="LEA185" s="284"/>
      <c r="LEB185" s="284"/>
      <c r="LEC185" s="284"/>
      <c r="LED185" s="284"/>
      <c r="LEE185" s="284"/>
      <c r="LEF185" s="284"/>
      <c r="LEG185" s="284" t="s">
        <v>136</v>
      </c>
      <c r="LEH185" s="284"/>
      <c r="LEI185" s="284"/>
      <c r="LEJ185" s="284"/>
      <c r="LEK185" s="284"/>
      <c r="LEL185" s="284"/>
      <c r="LEM185" s="284"/>
      <c r="LEN185" s="284"/>
      <c r="LEO185" s="284" t="s">
        <v>136</v>
      </c>
      <c r="LEP185" s="284"/>
      <c r="LEQ185" s="284"/>
      <c r="LER185" s="284"/>
      <c r="LES185" s="284"/>
      <c r="LET185" s="284"/>
      <c r="LEU185" s="284"/>
      <c r="LEV185" s="284"/>
      <c r="LEW185" s="284" t="s">
        <v>136</v>
      </c>
      <c r="LEX185" s="284"/>
      <c r="LEY185" s="284"/>
      <c r="LEZ185" s="284"/>
      <c r="LFA185" s="284"/>
      <c r="LFB185" s="284"/>
      <c r="LFC185" s="284"/>
      <c r="LFD185" s="284"/>
      <c r="LFE185" s="284" t="s">
        <v>136</v>
      </c>
      <c r="LFF185" s="284"/>
      <c r="LFG185" s="284"/>
      <c r="LFH185" s="284"/>
      <c r="LFI185" s="284"/>
      <c r="LFJ185" s="284"/>
      <c r="LFK185" s="284"/>
      <c r="LFL185" s="284"/>
      <c r="LFM185" s="284" t="s">
        <v>136</v>
      </c>
      <c r="LFN185" s="284"/>
      <c r="LFO185" s="284"/>
      <c r="LFP185" s="284"/>
      <c r="LFQ185" s="284"/>
      <c r="LFR185" s="284"/>
      <c r="LFS185" s="284"/>
      <c r="LFT185" s="284"/>
      <c r="LFU185" s="284" t="s">
        <v>136</v>
      </c>
      <c r="LFV185" s="284"/>
      <c r="LFW185" s="284"/>
      <c r="LFX185" s="284"/>
      <c r="LFY185" s="284"/>
      <c r="LFZ185" s="284"/>
      <c r="LGA185" s="284"/>
      <c r="LGB185" s="284"/>
      <c r="LGC185" s="284" t="s">
        <v>136</v>
      </c>
      <c r="LGD185" s="284"/>
      <c r="LGE185" s="284"/>
      <c r="LGF185" s="284"/>
      <c r="LGG185" s="284"/>
      <c r="LGH185" s="284"/>
      <c r="LGI185" s="284"/>
      <c r="LGJ185" s="284"/>
      <c r="LGK185" s="284" t="s">
        <v>136</v>
      </c>
      <c r="LGL185" s="284"/>
      <c r="LGM185" s="284"/>
      <c r="LGN185" s="284"/>
      <c r="LGO185" s="284"/>
      <c r="LGP185" s="284"/>
      <c r="LGQ185" s="284"/>
      <c r="LGR185" s="284"/>
      <c r="LGS185" s="284" t="s">
        <v>136</v>
      </c>
      <c r="LGT185" s="284"/>
      <c r="LGU185" s="284"/>
      <c r="LGV185" s="284"/>
      <c r="LGW185" s="284"/>
      <c r="LGX185" s="284"/>
      <c r="LGY185" s="284"/>
      <c r="LGZ185" s="284"/>
      <c r="LHA185" s="284" t="s">
        <v>136</v>
      </c>
      <c r="LHB185" s="284"/>
      <c r="LHC185" s="284"/>
      <c r="LHD185" s="284"/>
      <c r="LHE185" s="284"/>
      <c r="LHF185" s="284"/>
      <c r="LHG185" s="284"/>
      <c r="LHH185" s="284"/>
      <c r="LHI185" s="284" t="s">
        <v>136</v>
      </c>
      <c r="LHJ185" s="284"/>
      <c r="LHK185" s="284"/>
      <c r="LHL185" s="284"/>
      <c r="LHM185" s="284"/>
      <c r="LHN185" s="284"/>
      <c r="LHO185" s="284"/>
      <c r="LHP185" s="284"/>
      <c r="LHQ185" s="284" t="s">
        <v>136</v>
      </c>
      <c r="LHR185" s="284"/>
      <c r="LHS185" s="284"/>
      <c r="LHT185" s="284"/>
      <c r="LHU185" s="284"/>
      <c r="LHV185" s="284"/>
      <c r="LHW185" s="284"/>
      <c r="LHX185" s="284"/>
      <c r="LHY185" s="284" t="s">
        <v>136</v>
      </c>
      <c r="LHZ185" s="284"/>
      <c r="LIA185" s="284"/>
      <c r="LIB185" s="284"/>
      <c r="LIC185" s="284"/>
      <c r="LID185" s="284"/>
      <c r="LIE185" s="284"/>
      <c r="LIF185" s="284"/>
      <c r="LIG185" s="284" t="s">
        <v>136</v>
      </c>
      <c r="LIH185" s="284"/>
      <c r="LII185" s="284"/>
      <c r="LIJ185" s="284"/>
      <c r="LIK185" s="284"/>
      <c r="LIL185" s="284"/>
      <c r="LIM185" s="284"/>
      <c r="LIN185" s="284"/>
      <c r="LIO185" s="284" t="s">
        <v>136</v>
      </c>
      <c r="LIP185" s="284"/>
      <c r="LIQ185" s="284"/>
      <c r="LIR185" s="284"/>
      <c r="LIS185" s="284"/>
      <c r="LIT185" s="284"/>
      <c r="LIU185" s="284"/>
      <c r="LIV185" s="284"/>
      <c r="LIW185" s="284" t="s">
        <v>136</v>
      </c>
      <c r="LIX185" s="284"/>
      <c r="LIY185" s="284"/>
      <c r="LIZ185" s="284"/>
      <c r="LJA185" s="284"/>
      <c r="LJB185" s="284"/>
      <c r="LJC185" s="284"/>
      <c r="LJD185" s="284"/>
      <c r="LJE185" s="284" t="s">
        <v>136</v>
      </c>
      <c r="LJF185" s="284"/>
      <c r="LJG185" s="284"/>
      <c r="LJH185" s="284"/>
      <c r="LJI185" s="284"/>
      <c r="LJJ185" s="284"/>
      <c r="LJK185" s="284"/>
      <c r="LJL185" s="284"/>
      <c r="LJM185" s="284" t="s">
        <v>136</v>
      </c>
      <c r="LJN185" s="284"/>
      <c r="LJO185" s="284"/>
      <c r="LJP185" s="284"/>
      <c r="LJQ185" s="284"/>
      <c r="LJR185" s="284"/>
      <c r="LJS185" s="284"/>
      <c r="LJT185" s="284"/>
      <c r="LJU185" s="284" t="s">
        <v>136</v>
      </c>
      <c r="LJV185" s="284"/>
      <c r="LJW185" s="284"/>
      <c r="LJX185" s="284"/>
      <c r="LJY185" s="284"/>
      <c r="LJZ185" s="284"/>
      <c r="LKA185" s="284"/>
      <c r="LKB185" s="284"/>
      <c r="LKC185" s="284" t="s">
        <v>136</v>
      </c>
      <c r="LKD185" s="284"/>
      <c r="LKE185" s="284"/>
      <c r="LKF185" s="284"/>
      <c r="LKG185" s="284"/>
      <c r="LKH185" s="284"/>
      <c r="LKI185" s="284"/>
      <c r="LKJ185" s="284"/>
      <c r="LKK185" s="284" t="s">
        <v>136</v>
      </c>
      <c r="LKL185" s="284"/>
      <c r="LKM185" s="284"/>
      <c r="LKN185" s="284"/>
      <c r="LKO185" s="284"/>
      <c r="LKP185" s="284"/>
      <c r="LKQ185" s="284"/>
      <c r="LKR185" s="284"/>
      <c r="LKS185" s="284" t="s">
        <v>136</v>
      </c>
      <c r="LKT185" s="284"/>
      <c r="LKU185" s="284"/>
      <c r="LKV185" s="284"/>
      <c r="LKW185" s="284"/>
      <c r="LKX185" s="284"/>
      <c r="LKY185" s="284"/>
      <c r="LKZ185" s="284"/>
      <c r="LLA185" s="284" t="s">
        <v>136</v>
      </c>
      <c r="LLB185" s="284"/>
      <c r="LLC185" s="284"/>
      <c r="LLD185" s="284"/>
      <c r="LLE185" s="284"/>
      <c r="LLF185" s="284"/>
      <c r="LLG185" s="284"/>
      <c r="LLH185" s="284"/>
      <c r="LLI185" s="284" t="s">
        <v>136</v>
      </c>
      <c r="LLJ185" s="284"/>
      <c r="LLK185" s="284"/>
      <c r="LLL185" s="284"/>
      <c r="LLM185" s="284"/>
      <c r="LLN185" s="284"/>
      <c r="LLO185" s="284"/>
      <c r="LLP185" s="284"/>
      <c r="LLQ185" s="284" t="s">
        <v>136</v>
      </c>
      <c r="LLR185" s="284"/>
      <c r="LLS185" s="284"/>
      <c r="LLT185" s="284"/>
      <c r="LLU185" s="284"/>
      <c r="LLV185" s="284"/>
      <c r="LLW185" s="284"/>
      <c r="LLX185" s="284"/>
      <c r="LLY185" s="284" t="s">
        <v>136</v>
      </c>
      <c r="LLZ185" s="284"/>
      <c r="LMA185" s="284"/>
      <c r="LMB185" s="284"/>
      <c r="LMC185" s="284"/>
      <c r="LMD185" s="284"/>
      <c r="LME185" s="284"/>
      <c r="LMF185" s="284"/>
      <c r="LMG185" s="284" t="s">
        <v>136</v>
      </c>
      <c r="LMH185" s="284"/>
      <c r="LMI185" s="284"/>
      <c r="LMJ185" s="284"/>
      <c r="LMK185" s="284"/>
      <c r="LML185" s="284"/>
      <c r="LMM185" s="284"/>
      <c r="LMN185" s="284"/>
      <c r="LMO185" s="284" t="s">
        <v>136</v>
      </c>
      <c r="LMP185" s="284"/>
      <c r="LMQ185" s="284"/>
      <c r="LMR185" s="284"/>
      <c r="LMS185" s="284"/>
      <c r="LMT185" s="284"/>
      <c r="LMU185" s="284"/>
      <c r="LMV185" s="284"/>
      <c r="LMW185" s="284" t="s">
        <v>136</v>
      </c>
      <c r="LMX185" s="284"/>
      <c r="LMY185" s="284"/>
      <c r="LMZ185" s="284"/>
      <c r="LNA185" s="284"/>
      <c r="LNB185" s="284"/>
      <c r="LNC185" s="284"/>
      <c r="LND185" s="284"/>
      <c r="LNE185" s="284" t="s">
        <v>136</v>
      </c>
      <c r="LNF185" s="284"/>
      <c r="LNG185" s="284"/>
      <c r="LNH185" s="284"/>
      <c r="LNI185" s="284"/>
      <c r="LNJ185" s="284"/>
      <c r="LNK185" s="284"/>
      <c r="LNL185" s="284"/>
      <c r="LNM185" s="284" t="s">
        <v>136</v>
      </c>
      <c r="LNN185" s="284"/>
      <c r="LNO185" s="284"/>
      <c r="LNP185" s="284"/>
      <c r="LNQ185" s="284"/>
      <c r="LNR185" s="284"/>
      <c r="LNS185" s="284"/>
      <c r="LNT185" s="284"/>
      <c r="LNU185" s="284" t="s">
        <v>136</v>
      </c>
      <c r="LNV185" s="284"/>
      <c r="LNW185" s="284"/>
      <c r="LNX185" s="284"/>
      <c r="LNY185" s="284"/>
      <c r="LNZ185" s="284"/>
      <c r="LOA185" s="284"/>
      <c r="LOB185" s="284"/>
      <c r="LOC185" s="284" t="s">
        <v>136</v>
      </c>
      <c r="LOD185" s="284"/>
      <c r="LOE185" s="284"/>
      <c r="LOF185" s="284"/>
      <c r="LOG185" s="284"/>
      <c r="LOH185" s="284"/>
      <c r="LOI185" s="284"/>
      <c r="LOJ185" s="284"/>
      <c r="LOK185" s="284" t="s">
        <v>136</v>
      </c>
      <c r="LOL185" s="284"/>
      <c r="LOM185" s="284"/>
      <c r="LON185" s="284"/>
      <c r="LOO185" s="284"/>
      <c r="LOP185" s="284"/>
      <c r="LOQ185" s="284"/>
      <c r="LOR185" s="284"/>
      <c r="LOS185" s="284" t="s">
        <v>136</v>
      </c>
      <c r="LOT185" s="284"/>
      <c r="LOU185" s="284"/>
      <c r="LOV185" s="284"/>
      <c r="LOW185" s="284"/>
      <c r="LOX185" s="284"/>
      <c r="LOY185" s="284"/>
      <c r="LOZ185" s="284"/>
      <c r="LPA185" s="284" t="s">
        <v>136</v>
      </c>
      <c r="LPB185" s="284"/>
      <c r="LPC185" s="284"/>
      <c r="LPD185" s="284"/>
      <c r="LPE185" s="284"/>
      <c r="LPF185" s="284"/>
      <c r="LPG185" s="284"/>
      <c r="LPH185" s="284"/>
      <c r="LPI185" s="284" t="s">
        <v>136</v>
      </c>
      <c r="LPJ185" s="284"/>
      <c r="LPK185" s="284"/>
      <c r="LPL185" s="284"/>
      <c r="LPM185" s="284"/>
      <c r="LPN185" s="284"/>
      <c r="LPO185" s="284"/>
      <c r="LPP185" s="284"/>
      <c r="LPQ185" s="284" t="s">
        <v>136</v>
      </c>
      <c r="LPR185" s="284"/>
      <c r="LPS185" s="284"/>
      <c r="LPT185" s="284"/>
      <c r="LPU185" s="284"/>
      <c r="LPV185" s="284"/>
      <c r="LPW185" s="284"/>
      <c r="LPX185" s="284"/>
      <c r="LPY185" s="284" t="s">
        <v>136</v>
      </c>
      <c r="LPZ185" s="284"/>
      <c r="LQA185" s="284"/>
      <c r="LQB185" s="284"/>
      <c r="LQC185" s="284"/>
      <c r="LQD185" s="284"/>
      <c r="LQE185" s="284"/>
      <c r="LQF185" s="284"/>
      <c r="LQG185" s="284" t="s">
        <v>136</v>
      </c>
      <c r="LQH185" s="284"/>
      <c r="LQI185" s="284"/>
      <c r="LQJ185" s="284"/>
      <c r="LQK185" s="284"/>
      <c r="LQL185" s="284"/>
      <c r="LQM185" s="284"/>
      <c r="LQN185" s="284"/>
      <c r="LQO185" s="284" t="s">
        <v>136</v>
      </c>
      <c r="LQP185" s="284"/>
      <c r="LQQ185" s="284"/>
      <c r="LQR185" s="284"/>
      <c r="LQS185" s="284"/>
      <c r="LQT185" s="284"/>
      <c r="LQU185" s="284"/>
      <c r="LQV185" s="284"/>
      <c r="LQW185" s="284" t="s">
        <v>136</v>
      </c>
      <c r="LQX185" s="284"/>
      <c r="LQY185" s="284"/>
      <c r="LQZ185" s="284"/>
      <c r="LRA185" s="284"/>
      <c r="LRB185" s="284"/>
      <c r="LRC185" s="284"/>
      <c r="LRD185" s="284"/>
      <c r="LRE185" s="284" t="s">
        <v>136</v>
      </c>
      <c r="LRF185" s="284"/>
      <c r="LRG185" s="284"/>
      <c r="LRH185" s="284"/>
      <c r="LRI185" s="284"/>
      <c r="LRJ185" s="284"/>
      <c r="LRK185" s="284"/>
      <c r="LRL185" s="284"/>
      <c r="LRM185" s="284" t="s">
        <v>136</v>
      </c>
      <c r="LRN185" s="284"/>
      <c r="LRO185" s="284"/>
      <c r="LRP185" s="284"/>
      <c r="LRQ185" s="284"/>
      <c r="LRR185" s="284"/>
      <c r="LRS185" s="284"/>
      <c r="LRT185" s="284"/>
      <c r="LRU185" s="284" t="s">
        <v>136</v>
      </c>
      <c r="LRV185" s="284"/>
      <c r="LRW185" s="284"/>
      <c r="LRX185" s="284"/>
      <c r="LRY185" s="284"/>
      <c r="LRZ185" s="284"/>
      <c r="LSA185" s="284"/>
      <c r="LSB185" s="284"/>
      <c r="LSC185" s="284" t="s">
        <v>136</v>
      </c>
      <c r="LSD185" s="284"/>
      <c r="LSE185" s="284"/>
      <c r="LSF185" s="284"/>
      <c r="LSG185" s="284"/>
      <c r="LSH185" s="284"/>
      <c r="LSI185" s="284"/>
      <c r="LSJ185" s="284"/>
      <c r="LSK185" s="284" t="s">
        <v>136</v>
      </c>
      <c r="LSL185" s="284"/>
      <c r="LSM185" s="284"/>
      <c r="LSN185" s="284"/>
      <c r="LSO185" s="284"/>
      <c r="LSP185" s="284"/>
      <c r="LSQ185" s="284"/>
      <c r="LSR185" s="284"/>
      <c r="LSS185" s="284" t="s">
        <v>136</v>
      </c>
      <c r="LST185" s="284"/>
      <c r="LSU185" s="284"/>
      <c r="LSV185" s="284"/>
      <c r="LSW185" s="284"/>
      <c r="LSX185" s="284"/>
      <c r="LSY185" s="284"/>
      <c r="LSZ185" s="284"/>
      <c r="LTA185" s="284" t="s">
        <v>136</v>
      </c>
      <c r="LTB185" s="284"/>
      <c r="LTC185" s="284"/>
      <c r="LTD185" s="284"/>
      <c r="LTE185" s="284"/>
      <c r="LTF185" s="284"/>
      <c r="LTG185" s="284"/>
      <c r="LTH185" s="284"/>
      <c r="LTI185" s="284" t="s">
        <v>136</v>
      </c>
      <c r="LTJ185" s="284"/>
      <c r="LTK185" s="284"/>
      <c r="LTL185" s="284"/>
      <c r="LTM185" s="284"/>
      <c r="LTN185" s="284"/>
      <c r="LTO185" s="284"/>
      <c r="LTP185" s="284"/>
      <c r="LTQ185" s="284" t="s">
        <v>136</v>
      </c>
      <c r="LTR185" s="284"/>
      <c r="LTS185" s="284"/>
      <c r="LTT185" s="284"/>
      <c r="LTU185" s="284"/>
      <c r="LTV185" s="284"/>
      <c r="LTW185" s="284"/>
      <c r="LTX185" s="284"/>
      <c r="LTY185" s="284" t="s">
        <v>136</v>
      </c>
      <c r="LTZ185" s="284"/>
      <c r="LUA185" s="284"/>
      <c r="LUB185" s="284"/>
      <c r="LUC185" s="284"/>
      <c r="LUD185" s="284"/>
      <c r="LUE185" s="284"/>
      <c r="LUF185" s="284"/>
      <c r="LUG185" s="284" t="s">
        <v>136</v>
      </c>
      <c r="LUH185" s="284"/>
      <c r="LUI185" s="284"/>
      <c r="LUJ185" s="284"/>
      <c r="LUK185" s="284"/>
      <c r="LUL185" s="284"/>
      <c r="LUM185" s="284"/>
      <c r="LUN185" s="284"/>
      <c r="LUO185" s="284" t="s">
        <v>136</v>
      </c>
      <c r="LUP185" s="284"/>
      <c r="LUQ185" s="284"/>
      <c r="LUR185" s="284"/>
      <c r="LUS185" s="284"/>
      <c r="LUT185" s="284"/>
      <c r="LUU185" s="284"/>
      <c r="LUV185" s="284"/>
      <c r="LUW185" s="284" t="s">
        <v>136</v>
      </c>
      <c r="LUX185" s="284"/>
      <c r="LUY185" s="284"/>
      <c r="LUZ185" s="284"/>
      <c r="LVA185" s="284"/>
      <c r="LVB185" s="284"/>
      <c r="LVC185" s="284"/>
      <c r="LVD185" s="284"/>
      <c r="LVE185" s="284" t="s">
        <v>136</v>
      </c>
      <c r="LVF185" s="284"/>
      <c r="LVG185" s="284"/>
      <c r="LVH185" s="284"/>
      <c r="LVI185" s="284"/>
      <c r="LVJ185" s="284"/>
      <c r="LVK185" s="284"/>
      <c r="LVL185" s="284"/>
      <c r="LVM185" s="284" t="s">
        <v>136</v>
      </c>
      <c r="LVN185" s="284"/>
      <c r="LVO185" s="284"/>
      <c r="LVP185" s="284"/>
      <c r="LVQ185" s="284"/>
      <c r="LVR185" s="284"/>
      <c r="LVS185" s="284"/>
      <c r="LVT185" s="284"/>
      <c r="LVU185" s="284" t="s">
        <v>136</v>
      </c>
      <c r="LVV185" s="284"/>
      <c r="LVW185" s="284"/>
      <c r="LVX185" s="284"/>
      <c r="LVY185" s="284"/>
      <c r="LVZ185" s="284"/>
      <c r="LWA185" s="284"/>
      <c r="LWB185" s="284"/>
      <c r="LWC185" s="284" t="s">
        <v>136</v>
      </c>
      <c r="LWD185" s="284"/>
      <c r="LWE185" s="284"/>
      <c r="LWF185" s="284"/>
      <c r="LWG185" s="284"/>
      <c r="LWH185" s="284"/>
      <c r="LWI185" s="284"/>
      <c r="LWJ185" s="284"/>
      <c r="LWK185" s="284" t="s">
        <v>136</v>
      </c>
      <c r="LWL185" s="284"/>
      <c r="LWM185" s="284"/>
      <c r="LWN185" s="284"/>
      <c r="LWO185" s="284"/>
      <c r="LWP185" s="284"/>
      <c r="LWQ185" s="284"/>
      <c r="LWR185" s="284"/>
      <c r="LWS185" s="284" t="s">
        <v>136</v>
      </c>
      <c r="LWT185" s="284"/>
      <c r="LWU185" s="284"/>
      <c r="LWV185" s="284"/>
      <c r="LWW185" s="284"/>
      <c r="LWX185" s="284"/>
      <c r="LWY185" s="284"/>
      <c r="LWZ185" s="284"/>
      <c r="LXA185" s="284" t="s">
        <v>136</v>
      </c>
      <c r="LXB185" s="284"/>
      <c r="LXC185" s="284"/>
      <c r="LXD185" s="284"/>
      <c r="LXE185" s="284"/>
      <c r="LXF185" s="284"/>
      <c r="LXG185" s="284"/>
      <c r="LXH185" s="284"/>
      <c r="LXI185" s="284" t="s">
        <v>136</v>
      </c>
      <c r="LXJ185" s="284"/>
      <c r="LXK185" s="284"/>
      <c r="LXL185" s="284"/>
      <c r="LXM185" s="284"/>
      <c r="LXN185" s="284"/>
      <c r="LXO185" s="284"/>
      <c r="LXP185" s="284"/>
      <c r="LXQ185" s="284" t="s">
        <v>136</v>
      </c>
      <c r="LXR185" s="284"/>
      <c r="LXS185" s="284"/>
      <c r="LXT185" s="284"/>
      <c r="LXU185" s="284"/>
      <c r="LXV185" s="284"/>
      <c r="LXW185" s="284"/>
      <c r="LXX185" s="284"/>
      <c r="LXY185" s="284" t="s">
        <v>136</v>
      </c>
      <c r="LXZ185" s="284"/>
      <c r="LYA185" s="284"/>
      <c r="LYB185" s="284"/>
      <c r="LYC185" s="284"/>
      <c r="LYD185" s="284"/>
      <c r="LYE185" s="284"/>
      <c r="LYF185" s="284"/>
      <c r="LYG185" s="284" t="s">
        <v>136</v>
      </c>
      <c r="LYH185" s="284"/>
      <c r="LYI185" s="284"/>
      <c r="LYJ185" s="284"/>
      <c r="LYK185" s="284"/>
      <c r="LYL185" s="284"/>
      <c r="LYM185" s="284"/>
      <c r="LYN185" s="284"/>
      <c r="LYO185" s="284" t="s">
        <v>136</v>
      </c>
      <c r="LYP185" s="284"/>
      <c r="LYQ185" s="284"/>
      <c r="LYR185" s="284"/>
      <c r="LYS185" s="284"/>
      <c r="LYT185" s="284"/>
      <c r="LYU185" s="284"/>
      <c r="LYV185" s="284"/>
      <c r="LYW185" s="284" t="s">
        <v>136</v>
      </c>
      <c r="LYX185" s="284"/>
      <c r="LYY185" s="284"/>
      <c r="LYZ185" s="284"/>
      <c r="LZA185" s="284"/>
      <c r="LZB185" s="284"/>
      <c r="LZC185" s="284"/>
      <c r="LZD185" s="284"/>
      <c r="LZE185" s="284" t="s">
        <v>136</v>
      </c>
      <c r="LZF185" s="284"/>
      <c r="LZG185" s="284"/>
      <c r="LZH185" s="284"/>
      <c r="LZI185" s="284"/>
      <c r="LZJ185" s="284"/>
      <c r="LZK185" s="284"/>
      <c r="LZL185" s="284"/>
      <c r="LZM185" s="284" t="s">
        <v>136</v>
      </c>
      <c r="LZN185" s="284"/>
      <c r="LZO185" s="284"/>
      <c r="LZP185" s="284"/>
      <c r="LZQ185" s="284"/>
      <c r="LZR185" s="284"/>
      <c r="LZS185" s="284"/>
      <c r="LZT185" s="284"/>
      <c r="LZU185" s="284" t="s">
        <v>136</v>
      </c>
      <c r="LZV185" s="284"/>
      <c r="LZW185" s="284"/>
      <c r="LZX185" s="284"/>
      <c r="LZY185" s="284"/>
      <c r="LZZ185" s="284"/>
      <c r="MAA185" s="284"/>
      <c r="MAB185" s="284"/>
      <c r="MAC185" s="284" t="s">
        <v>136</v>
      </c>
      <c r="MAD185" s="284"/>
      <c r="MAE185" s="284"/>
      <c r="MAF185" s="284"/>
      <c r="MAG185" s="284"/>
      <c r="MAH185" s="284"/>
      <c r="MAI185" s="284"/>
      <c r="MAJ185" s="284"/>
      <c r="MAK185" s="284" t="s">
        <v>136</v>
      </c>
      <c r="MAL185" s="284"/>
      <c r="MAM185" s="284"/>
      <c r="MAN185" s="284"/>
      <c r="MAO185" s="284"/>
      <c r="MAP185" s="284"/>
      <c r="MAQ185" s="284"/>
      <c r="MAR185" s="284"/>
      <c r="MAS185" s="284" t="s">
        <v>136</v>
      </c>
      <c r="MAT185" s="284"/>
      <c r="MAU185" s="284"/>
      <c r="MAV185" s="284"/>
      <c r="MAW185" s="284"/>
      <c r="MAX185" s="284"/>
      <c r="MAY185" s="284"/>
      <c r="MAZ185" s="284"/>
      <c r="MBA185" s="284" t="s">
        <v>136</v>
      </c>
      <c r="MBB185" s="284"/>
      <c r="MBC185" s="284"/>
      <c r="MBD185" s="284"/>
      <c r="MBE185" s="284"/>
      <c r="MBF185" s="284"/>
      <c r="MBG185" s="284"/>
      <c r="MBH185" s="284"/>
      <c r="MBI185" s="284" t="s">
        <v>136</v>
      </c>
      <c r="MBJ185" s="284"/>
      <c r="MBK185" s="284"/>
      <c r="MBL185" s="284"/>
      <c r="MBM185" s="284"/>
      <c r="MBN185" s="284"/>
      <c r="MBO185" s="284"/>
      <c r="MBP185" s="284"/>
      <c r="MBQ185" s="284" t="s">
        <v>136</v>
      </c>
      <c r="MBR185" s="284"/>
      <c r="MBS185" s="284"/>
      <c r="MBT185" s="284"/>
      <c r="MBU185" s="284"/>
      <c r="MBV185" s="284"/>
      <c r="MBW185" s="284"/>
      <c r="MBX185" s="284"/>
      <c r="MBY185" s="284" t="s">
        <v>136</v>
      </c>
      <c r="MBZ185" s="284"/>
      <c r="MCA185" s="284"/>
      <c r="MCB185" s="284"/>
      <c r="MCC185" s="284"/>
      <c r="MCD185" s="284"/>
      <c r="MCE185" s="284"/>
      <c r="MCF185" s="284"/>
      <c r="MCG185" s="284" t="s">
        <v>136</v>
      </c>
      <c r="MCH185" s="284"/>
      <c r="MCI185" s="284"/>
      <c r="MCJ185" s="284"/>
      <c r="MCK185" s="284"/>
      <c r="MCL185" s="284"/>
      <c r="MCM185" s="284"/>
      <c r="MCN185" s="284"/>
      <c r="MCO185" s="284" t="s">
        <v>136</v>
      </c>
      <c r="MCP185" s="284"/>
      <c r="MCQ185" s="284"/>
      <c r="MCR185" s="284"/>
      <c r="MCS185" s="284"/>
      <c r="MCT185" s="284"/>
      <c r="MCU185" s="284"/>
      <c r="MCV185" s="284"/>
      <c r="MCW185" s="284" t="s">
        <v>136</v>
      </c>
      <c r="MCX185" s="284"/>
      <c r="MCY185" s="284"/>
      <c r="MCZ185" s="284"/>
      <c r="MDA185" s="284"/>
      <c r="MDB185" s="284"/>
      <c r="MDC185" s="284"/>
      <c r="MDD185" s="284"/>
      <c r="MDE185" s="284" t="s">
        <v>136</v>
      </c>
      <c r="MDF185" s="284"/>
      <c r="MDG185" s="284"/>
      <c r="MDH185" s="284"/>
      <c r="MDI185" s="284"/>
      <c r="MDJ185" s="284"/>
      <c r="MDK185" s="284"/>
      <c r="MDL185" s="284"/>
      <c r="MDM185" s="284" t="s">
        <v>136</v>
      </c>
      <c r="MDN185" s="284"/>
      <c r="MDO185" s="284"/>
      <c r="MDP185" s="284"/>
      <c r="MDQ185" s="284"/>
      <c r="MDR185" s="284"/>
      <c r="MDS185" s="284"/>
      <c r="MDT185" s="284"/>
      <c r="MDU185" s="284" t="s">
        <v>136</v>
      </c>
      <c r="MDV185" s="284"/>
      <c r="MDW185" s="284"/>
      <c r="MDX185" s="284"/>
      <c r="MDY185" s="284"/>
      <c r="MDZ185" s="284"/>
      <c r="MEA185" s="284"/>
      <c r="MEB185" s="284"/>
      <c r="MEC185" s="284" t="s">
        <v>136</v>
      </c>
      <c r="MED185" s="284"/>
      <c r="MEE185" s="284"/>
      <c r="MEF185" s="284"/>
      <c r="MEG185" s="284"/>
      <c r="MEH185" s="284"/>
      <c r="MEI185" s="284"/>
      <c r="MEJ185" s="284"/>
      <c r="MEK185" s="284" t="s">
        <v>136</v>
      </c>
      <c r="MEL185" s="284"/>
      <c r="MEM185" s="284"/>
      <c r="MEN185" s="284"/>
      <c r="MEO185" s="284"/>
      <c r="MEP185" s="284"/>
      <c r="MEQ185" s="284"/>
      <c r="MER185" s="284"/>
      <c r="MES185" s="284" t="s">
        <v>136</v>
      </c>
      <c r="MET185" s="284"/>
      <c r="MEU185" s="284"/>
      <c r="MEV185" s="284"/>
      <c r="MEW185" s="284"/>
      <c r="MEX185" s="284"/>
      <c r="MEY185" s="284"/>
      <c r="MEZ185" s="284"/>
      <c r="MFA185" s="284" t="s">
        <v>136</v>
      </c>
      <c r="MFB185" s="284"/>
      <c r="MFC185" s="284"/>
      <c r="MFD185" s="284"/>
      <c r="MFE185" s="284"/>
      <c r="MFF185" s="284"/>
      <c r="MFG185" s="284"/>
      <c r="MFH185" s="284"/>
      <c r="MFI185" s="284" t="s">
        <v>136</v>
      </c>
      <c r="MFJ185" s="284"/>
      <c r="MFK185" s="284"/>
      <c r="MFL185" s="284"/>
      <c r="MFM185" s="284"/>
      <c r="MFN185" s="284"/>
      <c r="MFO185" s="284"/>
      <c r="MFP185" s="284"/>
      <c r="MFQ185" s="284" t="s">
        <v>136</v>
      </c>
      <c r="MFR185" s="284"/>
      <c r="MFS185" s="284"/>
      <c r="MFT185" s="284"/>
      <c r="MFU185" s="284"/>
      <c r="MFV185" s="284"/>
      <c r="MFW185" s="284"/>
      <c r="MFX185" s="284"/>
      <c r="MFY185" s="284" t="s">
        <v>136</v>
      </c>
      <c r="MFZ185" s="284"/>
      <c r="MGA185" s="284"/>
      <c r="MGB185" s="284"/>
      <c r="MGC185" s="284"/>
      <c r="MGD185" s="284"/>
      <c r="MGE185" s="284"/>
      <c r="MGF185" s="284"/>
      <c r="MGG185" s="284" t="s">
        <v>136</v>
      </c>
      <c r="MGH185" s="284"/>
      <c r="MGI185" s="284"/>
      <c r="MGJ185" s="284"/>
      <c r="MGK185" s="284"/>
      <c r="MGL185" s="284"/>
      <c r="MGM185" s="284"/>
      <c r="MGN185" s="284"/>
      <c r="MGO185" s="284" t="s">
        <v>136</v>
      </c>
      <c r="MGP185" s="284"/>
      <c r="MGQ185" s="284"/>
      <c r="MGR185" s="284"/>
      <c r="MGS185" s="284"/>
      <c r="MGT185" s="284"/>
      <c r="MGU185" s="284"/>
      <c r="MGV185" s="284"/>
      <c r="MGW185" s="284" t="s">
        <v>136</v>
      </c>
      <c r="MGX185" s="284"/>
      <c r="MGY185" s="284"/>
      <c r="MGZ185" s="284"/>
      <c r="MHA185" s="284"/>
      <c r="MHB185" s="284"/>
      <c r="MHC185" s="284"/>
      <c r="MHD185" s="284"/>
      <c r="MHE185" s="284" t="s">
        <v>136</v>
      </c>
      <c r="MHF185" s="284"/>
      <c r="MHG185" s="284"/>
      <c r="MHH185" s="284"/>
      <c r="MHI185" s="284"/>
      <c r="MHJ185" s="284"/>
      <c r="MHK185" s="284"/>
      <c r="MHL185" s="284"/>
      <c r="MHM185" s="284" t="s">
        <v>136</v>
      </c>
      <c r="MHN185" s="284"/>
      <c r="MHO185" s="284"/>
      <c r="MHP185" s="284"/>
      <c r="MHQ185" s="284"/>
      <c r="MHR185" s="284"/>
      <c r="MHS185" s="284"/>
      <c r="MHT185" s="284"/>
      <c r="MHU185" s="284" t="s">
        <v>136</v>
      </c>
      <c r="MHV185" s="284"/>
      <c r="MHW185" s="284"/>
      <c r="MHX185" s="284"/>
      <c r="MHY185" s="284"/>
      <c r="MHZ185" s="284"/>
      <c r="MIA185" s="284"/>
      <c r="MIB185" s="284"/>
      <c r="MIC185" s="284" t="s">
        <v>136</v>
      </c>
      <c r="MID185" s="284"/>
      <c r="MIE185" s="284"/>
      <c r="MIF185" s="284"/>
      <c r="MIG185" s="284"/>
      <c r="MIH185" s="284"/>
      <c r="MII185" s="284"/>
      <c r="MIJ185" s="284"/>
      <c r="MIK185" s="284" t="s">
        <v>136</v>
      </c>
      <c r="MIL185" s="284"/>
      <c r="MIM185" s="284"/>
      <c r="MIN185" s="284"/>
      <c r="MIO185" s="284"/>
      <c r="MIP185" s="284"/>
      <c r="MIQ185" s="284"/>
      <c r="MIR185" s="284"/>
      <c r="MIS185" s="284" t="s">
        <v>136</v>
      </c>
      <c r="MIT185" s="284"/>
      <c r="MIU185" s="284"/>
      <c r="MIV185" s="284"/>
      <c r="MIW185" s="284"/>
      <c r="MIX185" s="284"/>
      <c r="MIY185" s="284"/>
      <c r="MIZ185" s="284"/>
      <c r="MJA185" s="284" t="s">
        <v>136</v>
      </c>
      <c r="MJB185" s="284"/>
      <c r="MJC185" s="284"/>
      <c r="MJD185" s="284"/>
      <c r="MJE185" s="284"/>
      <c r="MJF185" s="284"/>
      <c r="MJG185" s="284"/>
      <c r="MJH185" s="284"/>
      <c r="MJI185" s="284" t="s">
        <v>136</v>
      </c>
      <c r="MJJ185" s="284"/>
      <c r="MJK185" s="284"/>
      <c r="MJL185" s="284"/>
      <c r="MJM185" s="284"/>
      <c r="MJN185" s="284"/>
      <c r="MJO185" s="284"/>
      <c r="MJP185" s="284"/>
      <c r="MJQ185" s="284" t="s">
        <v>136</v>
      </c>
      <c r="MJR185" s="284"/>
      <c r="MJS185" s="284"/>
      <c r="MJT185" s="284"/>
      <c r="MJU185" s="284"/>
      <c r="MJV185" s="284"/>
      <c r="MJW185" s="284"/>
      <c r="MJX185" s="284"/>
      <c r="MJY185" s="284" t="s">
        <v>136</v>
      </c>
      <c r="MJZ185" s="284"/>
      <c r="MKA185" s="284"/>
      <c r="MKB185" s="284"/>
      <c r="MKC185" s="284"/>
      <c r="MKD185" s="284"/>
      <c r="MKE185" s="284"/>
      <c r="MKF185" s="284"/>
      <c r="MKG185" s="284" t="s">
        <v>136</v>
      </c>
      <c r="MKH185" s="284"/>
      <c r="MKI185" s="284"/>
      <c r="MKJ185" s="284"/>
      <c r="MKK185" s="284"/>
      <c r="MKL185" s="284"/>
      <c r="MKM185" s="284"/>
      <c r="MKN185" s="284"/>
      <c r="MKO185" s="284" t="s">
        <v>136</v>
      </c>
      <c r="MKP185" s="284"/>
      <c r="MKQ185" s="284"/>
      <c r="MKR185" s="284"/>
      <c r="MKS185" s="284"/>
      <c r="MKT185" s="284"/>
      <c r="MKU185" s="284"/>
      <c r="MKV185" s="284"/>
      <c r="MKW185" s="284" t="s">
        <v>136</v>
      </c>
      <c r="MKX185" s="284"/>
      <c r="MKY185" s="284"/>
      <c r="MKZ185" s="284"/>
      <c r="MLA185" s="284"/>
      <c r="MLB185" s="284"/>
      <c r="MLC185" s="284"/>
      <c r="MLD185" s="284"/>
      <c r="MLE185" s="284" t="s">
        <v>136</v>
      </c>
      <c r="MLF185" s="284"/>
      <c r="MLG185" s="284"/>
      <c r="MLH185" s="284"/>
      <c r="MLI185" s="284"/>
      <c r="MLJ185" s="284"/>
      <c r="MLK185" s="284"/>
      <c r="MLL185" s="284"/>
      <c r="MLM185" s="284" t="s">
        <v>136</v>
      </c>
      <c r="MLN185" s="284"/>
      <c r="MLO185" s="284"/>
      <c r="MLP185" s="284"/>
      <c r="MLQ185" s="284"/>
      <c r="MLR185" s="284"/>
      <c r="MLS185" s="284"/>
      <c r="MLT185" s="284"/>
      <c r="MLU185" s="284" t="s">
        <v>136</v>
      </c>
      <c r="MLV185" s="284"/>
      <c r="MLW185" s="284"/>
      <c r="MLX185" s="284"/>
      <c r="MLY185" s="284"/>
      <c r="MLZ185" s="284"/>
      <c r="MMA185" s="284"/>
      <c r="MMB185" s="284"/>
      <c r="MMC185" s="284" t="s">
        <v>136</v>
      </c>
      <c r="MMD185" s="284"/>
      <c r="MME185" s="284"/>
      <c r="MMF185" s="284"/>
      <c r="MMG185" s="284"/>
      <c r="MMH185" s="284"/>
      <c r="MMI185" s="284"/>
      <c r="MMJ185" s="284"/>
      <c r="MMK185" s="284" t="s">
        <v>136</v>
      </c>
      <c r="MML185" s="284"/>
      <c r="MMM185" s="284"/>
      <c r="MMN185" s="284"/>
      <c r="MMO185" s="284"/>
      <c r="MMP185" s="284"/>
      <c r="MMQ185" s="284"/>
      <c r="MMR185" s="284"/>
      <c r="MMS185" s="284" t="s">
        <v>136</v>
      </c>
      <c r="MMT185" s="284"/>
      <c r="MMU185" s="284"/>
      <c r="MMV185" s="284"/>
      <c r="MMW185" s="284"/>
      <c r="MMX185" s="284"/>
      <c r="MMY185" s="284"/>
      <c r="MMZ185" s="284"/>
      <c r="MNA185" s="284" t="s">
        <v>136</v>
      </c>
      <c r="MNB185" s="284"/>
      <c r="MNC185" s="284"/>
      <c r="MND185" s="284"/>
      <c r="MNE185" s="284"/>
      <c r="MNF185" s="284"/>
      <c r="MNG185" s="284"/>
      <c r="MNH185" s="284"/>
      <c r="MNI185" s="284" t="s">
        <v>136</v>
      </c>
      <c r="MNJ185" s="284"/>
      <c r="MNK185" s="284"/>
      <c r="MNL185" s="284"/>
      <c r="MNM185" s="284"/>
      <c r="MNN185" s="284"/>
      <c r="MNO185" s="284"/>
      <c r="MNP185" s="284"/>
      <c r="MNQ185" s="284" t="s">
        <v>136</v>
      </c>
      <c r="MNR185" s="284"/>
      <c r="MNS185" s="284"/>
      <c r="MNT185" s="284"/>
      <c r="MNU185" s="284"/>
      <c r="MNV185" s="284"/>
      <c r="MNW185" s="284"/>
      <c r="MNX185" s="284"/>
      <c r="MNY185" s="284" t="s">
        <v>136</v>
      </c>
      <c r="MNZ185" s="284"/>
      <c r="MOA185" s="284"/>
      <c r="MOB185" s="284"/>
      <c r="MOC185" s="284"/>
      <c r="MOD185" s="284"/>
      <c r="MOE185" s="284"/>
      <c r="MOF185" s="284"/>
      <c r="MOG185" s="284" t="s">
        <v>136</v>
      </c>
      <c r="MOH185" s="284"/>
      <c r="MOI185" s="284"/>
      <c r="MOJ185" s="284"/>
      <c r="MOK185" s="284"/>
      <c r="MOL185" s="284"/>
      <c r="MOM185" s="284"/>
      <c r="MON185" s="284"/>
      <c r="MOO185" s="284" t="s">
        <v>136</v>
      </c>
      <c r="MOP185" s="284"/>
      <c r="MOQ185" s="284"/>
      <c r="MOR185" s="284"/>
      <c r="MOS185" s="284"/>
      <c r="MOT185" s="284"/>
      <c r="MOU185" s="284"/>
      <c r="MOV185" s="284"/>
      <c r="MOW185" s="284" t="s">
        <v>136</v>
      </c>
      <c r="MOX185" s="284"/>
      <c r="MOY185" s="284"/>
      <c r="MOZ185" s="284"/>
      <c r="MPA185" s="284"/>
      <c r="MPB185" s="284"/>
      <c r="MPC185" s="284"/>
      <c r="MPD185" s="284"/>
      <c r="MPE185" s="284" t="s">
        <v>136</v>
      </c>
      <c r="MPF185" s="284"/>
      <c r="MPG185" s="284"/>
      <c r="MPH185" s="284"/>
      <c r="MPI185" s="284"/>
      <c r="MPJ185" s="284"/>
      <c r="MPK185" s="284"/>
      <c r="MPL185" s="284"/>
      <c r="MPM185" s="284" t="s">
        <v>136</v>
      </c>
      <c r="MPN185" s="284"/>
      <c r="MPO185" s="284"/>
      <c r="MPP185" s="284"/>
      <c r="MPQ185" s="284"/>
      <c r="MPR185" s="284"/>
      <c r="MPS185" s="284"/>
      <c r="MPT185" s="284"/>
      <c r="MPU185" s="284" t="s">
        <v>136</v>
      </c>
      <c r="MPV185" s="284"/>
      <c r="MPW185" s="284"/>
      <c r="MPX185" s="284"/>
      <c r="MPY185" s="284"/>
      <c r="MPZ185" s="284"/>
      <c r="MQA185" s="284"/>
      <c r="MQB185" s="284"/>
      <c r="MQC185" s="284" t="s">
        <v>136</v>
      </c>
      <c r="MQD185" s="284"/>
      <c r="MQE185" s="284"/>
      <c r="MQF185" s="284"/>
      <c r="MQG185" s="284"/>
      <c r="MQH185" s="284"/>
      <c r="MQI185" s="284"/>
      <c r="MQJ185" s="284"/>
      <c r="MQK185" s="284" t="s">
        <v>136</v>
      </c>
      <c r="MQL185" s="284"/>
      <c r="MQM185" s="284"/>
      <c r="MQN185" s="284"/>
      <c r="MQO185" s="284"/>
      <c r="MQP185" s="284"/>
      <c r="MQQ185" s="284"/>
      <c r="MQR185" s="284"/>
      <c r="MQS185" s="284" t="s">
        <v>136</v>
      </c>
      <c r="MQT185" s="284"/>
      <c r="MQU185" s="284"/>
      <c r="MQV185" s="284"/>
      <c r="MQW185" s="284"/>
      <c r="MQX185" s="284"/>
      <c r="MQY185" s="284"/>
      <c r="MQZ185" s="284"/>
      <c r="MRA185" s="284" t="s">
        <v>136</v>
      </c>
      <c r="MRB185" s="284"/>
      <c r="MRC185" s="284"/>
      <c r="MRD185" s="284"/>
      <c r="MRE185" s="284"/>
      <c r="MRF185" s="284"/>
      <c r="MRG185" s="284"/>
      <c r="MRH185" s="284"/>
      <c r="MRI185" s="284" t="s">
        <v>136</v>
      </c>
      <c r="MRJ185" s="284"/>
      <c r="MRK185" s="284"/>
      <c r="MRL185" s="284"/>
      <c r="MRM185" s="284"/>
      <c r="MRN185" s="284"/>
      <c r="MRO185" s="284"/>
      <c r="MRP185" s="284"/>
      <c r="MRQ185" s="284" t="s">
        <v>136</v>
      </c>
      <c r="MRR185" s="284"/>
      <c r="MRS185" s="284"/>
      <c r="MRT185" s="284"/>
      <c r="MRU185" s="284"/>
      <c r="MRV185" s="284"/>
      <c r="MRW185" s="284"/>
      <c r="MRX185" s="284"/>
      <c r="MRY185" s="284" t="s">
        <v>136</v>
      </c>
      <c r="MRZ185" s="284"/>
      <c r="MSA185" s="284"/>
      <c r="MSB185" s="284"/>
      <c r="MSC185" s="284"/>
      <c r="MSD185" s="284"/>
      <c r="MSE185" s="284"/>
      <c r="MSF185" s="284"/>
      <c r="MSG185" s="284" t="s">
        <v>136</v>
      </c>
      <c r="MSH185" s="284"/>
      <c r="MSI185" s="284"/>
      <c r="MSJ185" s="284"/>
      <c r="MSK185" s="284"/>
      <c r="MSL185" s="284"/>
      <c r="MSM185" s="284"/>
      <c r="MSN185" s="284"/>
      <c r="MSO185" s="284" t="s">
        <v>136</v>
      </c>
      <c r="MSP185" s="284"/>
      <c r="MSQ185" s="284"/>
      <c r="MSR185" s="284"/>
      <c r="MSS185" s="284"/>
      <c r="MST185" s="284"/>
      <c r="MSU185" s="284"/>
      <c r="MSV185" s="284"/>
      <c r="MSW185" s="284" t="s">
        <v>136</v>
      </c>
      <c r="MSX185" s="284"/>
      <c r="MSY185" s="284"/>
      <c r="MSZ185" s="284"/>
      <c r="MTA185" s="284"/>
      <c r="MTB185" s="284"/>
      <c r="MTC185" s="284"/>
      <c r="MTD185" s="284"/>
      <c r="MTE185" s="284" t="s">
        <v>136</v>
      </c>
      <c r="MTF185" s="284"/>
      <c r="MTG185" s="284"/>
      <c r="MTH185" s="284"/>
      <c r="MTI185" s="284"/>
      <c r="MTJ185" s="284"/>
      <c r="MTK185" s="284"/>
      <c r="MTL185" s="284"/>
      <c r="MTM185" s="284" t="s">
        <v>136</v>
      </c>
      <c r="MTN185" s="284"/>
      <c r="MTO185" s="284"/>
      <c r="MTP185" s="284"/>
      <c r="MTQ185" s="284"/>
      <c r="MTR185" s="284"/>
      <c r="MTS185" s="284"/>
      <c r="MTT185" s="284"/>
      <c r="MTU185" s="284" t="s">
        <v>136</v>
      </c>
      <c r="MTV185" s="284"/>
      <c r="MTW185" s="284"/>
      <c r="MTX185" s="284"/>
      <c r="MTY185" s="284"/>
      <c r="MTZ185" s="284"/>
      <c r="MUA185" s="284"/>
      <c r="MUB185" s="284"/>
      <c r="MUC185" s="284" t="s">
        <v>136</v>
      </c>
      <c r="MUD185" s="284"/>
      <c r="MUE185" s="284"/>
      <c r="MUF185" s="284"/>
      <c r="MUG185" s="284"/>
      <c r="MUH185" s="284"/>
      <c r="MUI185" s="284"/>
      <c r="MUJ185" s="284"/>
      <c r="MUK185" s="284" t="s">
        <v>136</v>
      </c>
      <c r="MUL185" s="284"/>
      <c r="MUM185" s="284"/>
      <c r="MUN185" s="284"/>
      <c r="MUO185" s="284"/>
      <c r="MUP185" s="284"/>
      <c r="MUQ185" s="284"/>
      <c r="MUR185" s="284"/>
      <c r="MUS185" s="284" t="s">
        <v>136</v>
      </c>
      <c r="MUT185" s="284"/>
      <c r="MUU185" s="284"/>
      <c r="MUV185" s="284"/>
      <c r="MUW185" s="284"/>
      <c r="MUX185" s="284"/>
      <c r="MUY185" s="284"/>
      <c r="MUZ185" s="284"/>
      <c r="MVA185" s="284" t="s">
        <v>136</v>
      </c>
      <c r="MVB185" s="284"/>
      <c r="MVC185" s="284"/>
      <c r="MVD185" s="284"/>
      <c r="MVE185" s="284"/>
      <c r="MVF185" s="284"/>
      <c r="MVG185" s="284"/>
      <c r="MVH185" s="284"/>
      <c r="MVI185" s="284" t="s">
        <v>136</v>
      </c>
      <c r="MVJ185" s="284"/>
      <c r="MVK185" s="284"/>
      <c r="MVL185" s="284"/>
      <c r="MVM185" s="284"/>
      <c r="MVN185" s="284"/>
      <c r="MVO185" s="284"/>
      <c r="MVP185" s="284"/>
      <c r="MVQ185" s="284" t="s">
        <v>136</v>
      </c>
      <c r="MVR185" s="284"/>
      <c r="MVS185" s="284"/>
      <c r="MVT185" s="284"/>
      <c r="MVU185" s="284"/>
      <c r="MVV185" s="284"/>
      <c r="MVW185" s="284"/>
      <c r="MVX185" s="284"/>
      <c r="MVY185" s="284" t="s">
        <v>136</v>
      </c>
      <c r="MVZ185" s="284"/>
      <c r="MWA185" s="284"/>
      <c r="MWB185" s="284"/>
      <c r="MWC185" s="284"/>
      <c r="MWD185" s="284"/>
      <c r="MWE185" s="284"/>
      <c r="MWF185" s="284"/>
      <c r="MWG185" s="284" t="s">
        <v>136</v>
      </c>
      <c r="MWH185" s="284"/>
      <c r="MWI185" s="284"/>
      <c r="MWJ185" s="284"/>
      <c r="MWK185" s="284"/>
      <c r="MWL185" s="284"/>
      <c r="MWM185" s="284"/>
      <c r="MWN185" s="284"/>
      <c r="MWO185" s="284" t="s">
        <v>136</v>
      </c>
      <c r="MWP185" s="284"/>
      <c r="MWQ185" s="284"/>
      <c r="MWR185" s="284"/>
      <c r="MWS185" s="284"/>
      <c r="MWT185" s="284"/>
      <c r="MWU185" s="284"/>
      <c r="MWV185" s="284"/>
      <c r="MWW185" s="284" t="s">
        <v>136</v>
      </c>
      <c r="MWX185" s="284"/>
      <c r="MWY185" s="284"/>
      <c r="MWZ185" s="284"/>
      <c r="MXA185" s="284"/>
      <c r="MXB185" s="284"/>
      <c r="MXC185" s="284"/>
      <c r="MXD185" s="284"/>
      <c r="MXE185" s="284" t="s">
        <v>136</v>
      </c>
      <c r="MXF185" s="284"/>
      <c r="MXG185" s="284"/>
      <c r="MXH185" s="284"/>
      <c r="MXI185" s="284"/>
      <c r="MXJ185" s="284"/>
      <c r="MXK185" s="284"/>
      <c r="MXL185" s="284"/>
      <c r="MXM185" s="284" t="s">
        <v>136</v>
      </c>
      <c r="MXN185" s="284"/>
      <c r="MXO185" s="284"/>
      <c r="MXP185" s="284"/>
      <c r="MXQ185" s="284"/>
      <c r="MXR185" s="284"/>
      <c r="MXS185" s="284"/>
      <c r="MXT185" s="284"/>
      <c r="MXU185" s="284" t="s">
        <v>136</v>
      </c>
      <c r="MXV185" s="284"/>
      <c r="MXW185" s="284"/>
      <c r="MXX185" s="284"/>
      <c r="MXY185" s="284"/>
      <c r="MXZ185" s="284"/>
      <c r="MYA185" s="284"/>
      <c r="MYB185" s="284"/>
      <c r="MYC185" s="284" t="s">
        <v>136</v>
      </c>
      <c r="MYD185" s="284"/>
      <c r="MYE185" s="284"/>
      <c r="MYF185" s="284"/>
      <c r="MYG185" s="284"/>
      <c r="MYH185" s="284"/>
      <c r="MYI185" s="284"/>
      <c r="MYJ185" s="284"/>
      <c r="MYK185" s="284" t="s">
        <v>136</v>
      </c>
      <c r="MYL185" s="284"/>
      <c r="MYM185" s="284"/>
      <c r="MYN185" s="284"/>
      <c r="MYO185" s="284"/>
      <c r="MYP185" s="284"/>
      <c r="MYQ185" s="284"/>
      <c r="MYR185" s="284"/>
      <c r="MYS185" s="284" t="s">
        <v>136</v>
      </c>
      <c r="MYT185" s="284"/>
      <c r="MYU185" s="284"/>
      <c r="MYV185" s="284"/>
      <c r="MYW185" s="284"/>
      <c r="MYX185" s="284"/>
      <c r="MYY185" s="284"/>
      <c r="MYZ185" s="284"/>
      <c r="MZA185" s="284" t="s">
        <v>136</v>
      </c>
      <c r="MZB185" s="284"/>
      <c r="MZC185" s="284"/>
      <c r="MZD185" s="284"/>
      <c r="MZE185" s="284"/>
      <c r="MZF185" s="284"/>
      <c r="MZG185" s="284"/>
      <c r="MZH185" s="284"/>
      <c r="MZI185" s="284" t="s">
        <v>136</v>
      </c>
      <c r="MZJ185" s="284"/>
      <c r="MZK185" s="284"/>
      <c r="MZL185" s="284"/>
      <c r="MZM185" s="284"/>
      <c r="MZN185" s="284"/>
      <c r="MZO185" s="284"/>
      <c r="MZP185" s="284"/>
      <c r="MZQ185" s="284" t="s">
        <v>136</v>
      </c>
      <c r="MZR185" s="284"/>
      <c r="MZS185" s="284"/>
      <c r="MZT185" s="284"/>
      <c r="MZU185" s="284"/>
      <c r="MZV185" s="284"/>
      <c r="MZW185" s="284"/>
      <c r="MZX185" s="284"/>
      <c r="MZY185" s="284" t="s">
        <v>136</v>
      </c>
      <c r="MZZ185" s="284"/>
      <c r="NAA185" s="284"/>
      <c r="NAB185" s="284"/>
      <c r="NAC185" s="284"/>
      <c r="NAD185" s="284"/>
      <c r="NAE185" s="284"/>
      <c r="NAF185" s="284"/>
      <c r="NAG185" s="284" t="s">
        <v>136</v>
      </c>
      <c r="NAH185" s="284"/>
      <c r="NAI185" s="284"/>
      <c r="NAJ185" s="284"/>
      <c r="NAK185" s="284"/>
      <c r="NAL185" s="284"/>
      <c r="NAM185" s="284"/>
      <c r="NAN185" s="284"/>
      <c r="NAO185" s="284" t="s">
        <v>136</v>
      </c>
      <c r="NAP185" s="284"/>
      <c r="NAQ185" s="284"/>
      <c r="NAR185" s="284"/>
      <c r="NAS185" s="284"/>
      <c r="NAT185" s="284"/>
      <c r="NAU185" s="284"/>
      <c r="NAV185" s="284"/>
      <c r="NAW185" s="284" t="s">
        <v>136</v>
      </c>
      <c r="NAX185" s="284"/>
      <c r="NAY185" s="284"/>
      <c r="NAZ185" s="284"/>
      <c r="NBA185" s="284"/>
      <c r="NBB185" s="284"/>
      <c r="NBC185" s="284"/>
      <c r="NBD185" s="284"/>
      <c r="NBE185" s="284" t="s">
        <v>136</v>
      </c>
      <c r="NBF185" s="284"/>
      <c r="NBG185" s="284"/>
      <c r="NBH185" s="284"/>
      <c r="NBI185" s="284"/>
      <c r="NBJ185" s="284"/>
      <c r="NBK185" s="284"/>
      <c r="NBL185" s="284"/>
      <c r="NBM185" s="284" t="s">
        <v>136</v>
      </c>
      <c r="NBN185" s="284"/>
      <c r="NBO185" s="284"/>
      <c r="NBP185" s="284"/>
      <c r="NBQ185" s="284"/>
      <c r="NBR185" s="284"/>
      <c r="NBS185" s="284"/>
      <c r="NBT185" s="284"/>
      <c r="NBU185" s="284" t="s">
        <v>136</v>
      </c>
      <c r="NBV185" s="284"/>
      <c r="NBW185" s="284"/>
      <c r="NBX185" s="284"/>
      <c r="NBY185" s="284"/>
      <c r="NBZ185" s="284"/>
      <c r="NCA185" s="284"/>
      <c r="NCB185" s="284"/>
      <c r="NCC185" s="284" t="s">
        <v>136</v>
      </c>
      <c r="NCD185" s="284"/>
      <c r="NCE185" s="284"/>
      <c r="NCF185" s="284"/>
      <c r="NCG185" s="284"/>
      <c r="NCH185" s="284"/>
      <c r="NCI185" s="284"/>
      <c r="NCJ185" s="284"/>
      <c r="NCK185" s="284" t="s">
        <v>136</v>
      </c>
      <c r="NCL185" s="284"/>
      <c r="NCM185" s="284"/>
      <c r="NCN185" s="284"/>
      <c r="NCO185" s="284"/>
      <c r="NCP185" s="284"/>
      <c r="NCQ185" s="284"/>
      <c r="NCR185" s="284"/>
      <c r="NCS185" s="284" t="s">
        <v>136</v>
      </c>
      <c r="NCT185" s="284"/>
      <c r="NCU185" s="284"/>
      <c r="NCV185" s="284"/>
      <c r="NCW185" s="284"/>
      <c r="NCX185" s="284"/>
      <c r="NCY185" s="284"/>
      <c r="NCZ185" s="284"/>
      <c r="NDA185" s="284" t="s">
        <v>136</v>
      </c>
      <c r="NDB185" s="284"/>
      <c r="NDC185" s="284"/>
      <c r="NDD185" s="284"/>
      <c r="NDE185" s="284"/>
      <c r="NDF185" s="284"/>
      <c r="NDG185" s="284"/>
      <c r="NDH185" s="284"/>
      <c r="NDI185" s="284" t="s">
        <v>136</v>
      </c>
      <c r="NDJ185" s="284"/>
      <c r="NDK185" s="284"/>
      <c r="NDL185" s="284"/>
      <c r="NDM185" s="284"/>
      <c r="NDN185" s="284"/>
      <c r="NDO185" s="284"/>
      <c r="NDP185" s="284"/>
      <c r="NDQ185" s="284" t="s">
        <v>136</v>
      </c>
      <c r="NDR185" s="284"/>
      <c r="NDS185" s="284"/>
      <c r="NDT185" s="284"/>
      <c r="NDU185" s="284"/>
      <c r="NDV185" s="284"/>
      <c r="NDW185" s="284"/>
      <c r="NDX185" s="284"/>
      <c r="NDY185" s="284" t="s">
        <v>136</v>
      </c>
      <c r="NDZ185" s="284"/>
      <c r="NEA185" s="284"/>
      <c r="NEB185" s="284"/>
      <c r="NEC185" s="284"/>
      <c r="NED185" s="284"/>
      <c r="NEE185" s="284"/>
      <c r="NEF185" s="284"/>
      <c r="NEG185" s="284" t="s">
        <v>136</v>
      </c>
      <c r="NEH185" s="284"/>
      <c r="NEI185" s="284"/>
      <c r="NEJ185" s="284"/>
      <c r="NEK185" s="284"/>
      <c r="NEL185" s="284"/>
      <c r="NEM185" s="284"/>
      <c r="NEN185" s="284"/>
      <c r="NEO185" s="284" t="s">
        <v>136</v>
      </c>
      <c r="NEP185" s="284"/>
      <c r="NEQ185" s="284"/>
      <c r="NER185" s="284"/>
      <c r="NES185" s="284"/>
      <c r="NET185" s="284"/>
      <c r="NEU185" s="284"/>
      <c r="NEV185" s="284"/>
      <c r="NEW185" s="284" t="s">
        <v>136</v>
      </c>
      <c r="NEX185" s="284"/>
      <c r="NEY185" s="284"/>
      <c r="NEZ185" s="284"/>
      <c r="NFA185" s="284"/>
      <c r="NFB185" s="284"/>
      <c r="NFC185" s="284"/>
      <c r="NFD185" s="284"/>
      <c r="NFE185" s="284" t="s">
        <v>136</v>
      </c>
      <c r="NFF185" s="284"/>
      <c r="NFG185" s="284"/>
      <c r="NFH185" s="284"/>
      <c r="NFI185" s="284"/>
      <c r="NFJ185" s="284"/>
      <c r="NFK185" s="284"/>
      <c r="NFL185" s="284"/>
      <c r="NFM185" s="284" t="s">
        <v>136</v>
      </c>
      <c r="NFN185" s="284"/>
      <c r="NFO185" s="284"/>
      <c r="NFP185" s="284"/>
      <c r="NFQ185" s="284"/>
      <c r="NFR185" s="284"/>
      <c r="NFS185" s="284"/>
      <c r="NFT185" s="284"/>
      <c r="NFU185" s="284" t="s">
        <v>136</v>
      </c>
      <c r="NFV185" s="284"/>
      <c r="NFW185" s="284"/>
      <c r="NFX185" s="284"/>
      <c r="NFY185" s="284"/>
      <c r="NFZ185" s="284"/>
      <c r="NGA185" s="284"/>
      <c r="NGB185" s="284"/>
      <c r="NGC185" s="284" t="s">
        <v>136</v>
      </c>
      <c r="NGD185" s="284"/>
      <c r="NGE185" s="284"/>
      <c r="NGF185" s="284"/>
      <c r="NGG185" s="284"/>
      <c r="NGH185" s="284"/>
      <c r="NGI185" s="284"/>
      <c r="NGJ185" s="284"/>
      <c r="NGK185" s="284" t="s">
        <v>136</v>
      </c>
      <c r="NGL185" s="284"/>
      <c r="NGM185" s="284"/>
      <c r="NGN185" s="284"/>
      <c r="NGO185" s="284"/>
      <c r="NGP185" s="284"/>
      <c r="NGQ185" s="284"/>
      <c r="NGR185" s="284"/>
      <c r="NGS185" s="284" t="s">
        <v>136</v>
      </c>
      <c r="NGT185" s="284"/>
      <c r="NGU185" s="284"/>
      <c r="NGV185" s="284"/>
      <c r="NGW185" s="284"/>
      <c r="NGX185" s="284"/>
      <c r="NGY185" s="284"/>
      <c r="NGZ185" s="284"/>
      <c r="NHA185" s="284" t="s">
        <v>136</v>
      </c>
      <c r="NHB185" s="284"/>
      <c r="NHC185" s="284"/>
      <c r="NHD185" s="284"/>
      <c r="NHE185" s="284"/>
      <c r="NHF185" s="284"/>
      <c r="NHG185" s="284"/>
      <c r="NHH185" s="284"/>
      <c r="NHI185" s="284" t="s">
        <v>136</v>
      </c>
      <c r="NHJ185" s="284"/>
      <c r="NHK185" s="284"/>
      <c r="NHL185" s="284"/>
      <c r="NHM185" s="284"/>
      <c r="NHN185" s="284"/>
      <c r="NHO185" s="284"/>
      <c r="NHP185" s="284"/>
      <c r="NHQ185" s="284" t="s">
        <v>136</v>
      </c>
      <c r="NHR185" s="284"/>
      <c r="NHS185" s="284"/>
      <c r="NHT185" s="284"/>
      <c r="NHU185" s="284"/>
      <c r="NHV185" s="284"/>
      <c r="NHW185" s="284"/>
      <c r="NHX185" s="284"/>
      <c r="NHY185" s="284" t="s">
        <v>136</v>
      </c>
      <c r="NHZ185" s="284"/>
      <c r="NIA185" s="284"/>
      <c r="NIB185" s="284"/>
      <c r="NIC185" s="284"/>
      <c r="NID185" s="284"/>
      <c r="NIE185" s="284"/>
      <c r="NIF185" s="284"/>
      <c r="NIG185" s="284" t="s">
        <v>136</v>
      </c>
      <c r="NIH185" s="284"/>
      <c r="NII185" s="284"/>
      <c r="NIJ185" s="284"/>
      <c r="NIK185" s="284"/>
      <c r="NIL185" s="284"/>
      <c r="NIM185" s="284"/>
      <c r="NIN185" s="284"/>
      <c r="NIO185" s="284" t="s">
        <v>136</v>
      </c>
      <c r="NIP185" s="284"/>
      <c r="NIQ185" s="284"/>
      <c r="NIR185" s="284"/>
      <c r="NIS185" s="284"/>
      <c r="NIT185" s="284"/>
      <c r="NIU185" s="284"/>
      <c r="NIV185" s="284"/>
      <c r="NIW185" s="284" t="s">
        <v>136</v>
      </c>
      <c r="NIX185" s="284"/>
      <c r="NIY185" s="284"/>
      <c r="NIZ185" s="284"/>
      <c r="NJA185" s="284"/>
      <c r="NJB185" s="284"/>
      <c r="NJC185" s="284"/>
      <c r="NJD185" s="284"/>
      <c r="NJE185" s="284" t="s">
        <v>136</v>
      </c>
      <c r="NJF185" s="284"/>
      <c r="NJG185" s="284"/>
      <c r="NJH185" s="284"/>
      <c r="NJI185" s="284"/>
      <c r="NJJ185" s="284"/>
      <c r="NJK185" s="284"/>
      <c r="NJL185" s="284"/>
      <c r="NJM185" s="284" t="s">
        <v>136</v>
      </c>
      <c r="NJN185" s="284"/>
      <c r="NJO185" s="284"/>
      <c r="NJP185" s="284"/>
      <c r="NJQ185" s="284"/>
      <c r="NJR185" s="284"/>
      <c r="NJS185" s="284"/>
      <c r="NJT185" s="284"/>
      <c r="NJU185" s="284" t="s">
        <v>136</v>
      </c>
      <c r="NJV185" s="284"/>
      <c r="NJW185" s="284"/>
      <c r="NJX185" s="284"/>
      <c r="NJY185" s="284"/>
      <c r="NJZ185" s="284"/>
      <c r="NKA185" s="284"/>
      <c r="NKB185" s="284"/>
      <c r="NKC185" s="284" t="s">
        <v>136</v>
      </c>
      <c r="NKD185" s="284"/>
      <c r="NKE185" s="284"/>
      <c r="NKF185" s="284"/>
      <c r="NKG185" s="284"/>
      <c r="NKH185" s="284"/>
      <c r="NKI185" s="284"/>
      <c r="NKJ185" s="284"/>
      <c r="NKK185" s="284" t="s">
        <v>136</v>
      </c>
      <c r="NKL185" s="284"/>
      <c r="NKM185" s="284"/>
      <c r="NKN185" s="284"/>
      <c r="NKO185" s="284"/>
      <c r="NKP185" s="284"/>
      <c r="NKQ185" s="284"/>
      <c r="NKR185" s="284"/>
      <c r="NKS185" s="284" t="s">
        <v>136</v>
      </c>
      <c r="NKT185" s="284"/>
      <c r="NKU185" s="284"/>
      <c r="NKV185" s="284"/>
      <c r="NKW185" s="284"/>
      <c r="NKX185" s="284"/>
      <c r="NKY185" s="284"/>
      <c r="NKZ185" s="284"/>
      <c r="NLA185" s="284" t="s">
        <v>136</v>
      </c>
      <c r="NLB185" s="284"/>
      <c r="NLC185" s="284"/>
      <c r="NLD185" s="284"/>
      <c r="NLE185" s="284"/>
      <c r="NLF185" s="284"/>
      <c r="NLG185" s="284"/>
      <c r="NLH185" s="284"/>
      <c r="NLI185" s="284" t="s">
        <v>136</v>
      </c>
      <c r="NLJ185" s="284"/>
      <c r="NLK185" s="284"/>
      <c r="NLL185" s="284"/>
      <c r="NLM185" s="284"/>
      <c r="NLN185" s="284"/>
      <c r="NLO185" s="284"/>
      <c r="NLP185" s="284"/>
      <c r="NLQ185" s="284" t="s">
        <v>136</v>
      </c>
      <c r="NLR185" s="284"/>
      <c r="NLS185" s="284"/>
      <c r="NLT185" s="284"/>
      <c r="NLU185" s="284"/>
      <c r="NLV185" s="284"/>
      <c r="NLW185" s="284"/>
      <c r="NLX185" s="284"/>
      <c r="NLY185" s="284" t="s">
        <v>136</v>
      </c>
      <c r="NLZ185" s="284"/>
      <c r="NMA185" s="284"/>
      <c r="NMB185" s="284"/>
      <c r="NMC185" s="284"/>
      <c r="NMD185" s="284"/>
      <c r="NME185" s="284"/>
      <c r="NMF185" s="284"/>
      <c r="NMG185" s="284" t="s">
        <v>136</v>
      </c>
      <c r="NMH185" s="284"/>
      <c r="NMI185" s="284"/>
      <c r="NMJ185" s="284"/>
      <c r="NMK185" s="284"/>
      <c r="NML185" s="284"/>
      <c r="NMM185" s="284"/>
      <c r="NMN185" s="284"/>
      <c r="NMO185" s="284" t="s">
        <v>136</v>
      </c>
      <c r="NMP185" s="284"/>
      <c r="NMQ185" s="284"/>
      <c r="NMR185" s="284"/>
      <c r="NMS185" s="284"/>
      <c r="NMT185" s="284"/>
      <c r="NMU185" s="284"/>
      <c r="NMV185" s="284"/>
      <c r="NMW185" s="284" t="s">
        <v>136</v>
      </c>
      <c r="NMX185" s="284"/>
      <c r="NMY185" s="284"/>
      <c r="NMZ185" s="284"/>
      <c r="NNA185" s="284"/>
      <c r="NNB185" s="284"/>
      <c r="NNC185" s="284"/>
      <c r="NND185" s="284"/>
      <c r="NNE185" s="284" t="s">
        <v>136</v>
      </c>
      <c r="NNF185" s="284"/>
      <c r="NNG185" s="284"/>
      <c r="NNH185" s="284"/>
      <c r="NNI185" s="284"/>
      <c r="NNJ185" s="284"/>
      <c r="NNK185" s="284"/>
      <c r="NNL185" s="284"/>
      <c r="NNM185" s="284" t="s">
        <v>136</v>
      </c>
      <c r="NNN185" s="284"/>
      <c r="NNO185" s="284"/>
      <c r="NNP185" s="284"/>
      <c r="NNQ185" s="284"/>
      <c r="NNR185" s="284"/>
      <c r="NNS185" s="284"/>
      <c r="NNT185" s="284"/>
      <c r="NNU185" s="284" t="s">
        <v>136</v>
      </c>
      <c r="NNV185" s="284"/>
      <c r="NNW185" s="284"/>
      <c r="NNX185" s="284"/>
      <c r="NNY185" s="284"/>
      <c r="NNZ185" s="284"/>
      <c r="NOA185" s="284"/>
      <c r="NOB185" s="284"/>
      <c r="NOC185" s="284" t="s">
        <v>136</v>
      </c>
      <c r="NOD185" s="284"/>
      <c r="NOE185" s="284"/>
      <c r="NOF185" s="284"/>
      <c r="NOG185" s="284"/>
      <c r="NOH185" s="284"/>
      <c r="NOI185" s="284"/>
      <c r="NOJ185" s="284"/>
      <c r="NOK185" s="284" t="s">
        <v>136</v>
      </c>
      <c r="NOL185" s="284"/>
      <c r="NOM185" s="284"/>
      <c r="NON185" s="284"/>
      <c r="NOO185" s="284"/>
      <c r="NOP185" s="284"/>
      <c r="NOQ185" s="284"/>
      <c r="NOR185" s="284"/>
      <c r="NOS185" s="284" t="s">
        <v>136</v>
      </c>
      <c r="NOT185" s="284"/>
      <c r="NOU185" s="284"/>
      <c r="NOV185" s="284"/>
      <c r="NOW185" s="284"/>
      <c r="NOX185" s="284"/>
      <c r="NOY185" s="284"/>
      <c r="NOZ185" s="284"/>
      <c r="NPA185" s="284" t="s">
        <v>136</v>
      </c>
      <c r="NPB185" s="284"/>
      <c r="NPC185" s="284"/>
      <c r="NPD185" s="284"/>
      <c r="NPE185" s="284"/>
      <c r="NPF185" s="284"/>
      <c r="NPG185" s="284"/>
      <c r="NPH185" s="284"/>
      <c r="NPI185" s="284" t="s">
        <v>136</v>
      </c>
      <c r="NPJ185" s="284"/>
      <c r="NPK185" s="284"/>
      <c r="NPL185" s="284"/>
      <c r="NPM185" s="284"/>
      <c r="NPN185" s="284"/>
      <c r="NPO185" s="284"/>
      <c r="NPP185" s="284"/>
      <c r="NPQ185" s="284" t="s">
        <v>136</v>
      </c>
      <c r="NPR185" s="284"/>
      <c r="NPS185" s="284"/>
      <c r="NPT185" s="284"/>
      <c r="NPU185" s="284"/>
      <c r="NPV185" s="284"/>
      <c r="NPW185" s="284"/>
      <c r="NPX185" s="284"/>
      <c r="NPY185" s="284" t="s">
        <v>136</v>
      </c>
      <c r="NPZ185" s="284"/>
      <c r="NQA185" s="284"/>
      <c r="NQB185" s="284"/>
      <c r="NQC185" s="284"/>
      <c r="NQD185" s="284"/>
      <c r="NQE185" s="284"/>
      <c r="NQF185" s="284"/>
      <c r="NQG185" s="284" t="s">
        <v>136</v>
      </c>
      <c r="NQH185" s="284"/>
      <c r="NQI185" s="284"/>
      <c r="NQJ185" s="284"/>
      <c r="NQK185" s="284"/>
      <c r="NQL185" s="284"/>
      <c r="NQM185" s="284"/>
      <c r="NQN185" s="284"/>
      <c r="NQO185" s="284" t="s">
        <v>136</v>
      </c>
      <c r="NQP185" s="284"/>
      <c r="NQQ185" s="284"/>
      <c r="NQR185" s="284"/>
      <c r="NQS185" s="284"/>
      <c r="NQT185" s="284"/>
      <c r="NQU185" s="284"/>
      <c r="NQV185" s="284"/>
      <c r="NQW185" s="284" t="s">
        <v>136</v>
      </c>
      <c r="NQX185" s="284"/>
      <c r="NQY185" s="284"/>
      <c r="NQZ185" s="284"/>
      <c r="NRA185" s="284"/>
      <c r="NRB185" s="284"/>
      <c r="NRC185" s="284"/>
      <c r="NRD185" s="284"/>
      <c r="NRE185" s="284" t="s">
        <v>136</v>
      </c>
      <c r="NRF185" s="284"/>
      <c r="NRG185" s="284"/>
      <c r="NRH185" s="284"/>
      <c r="NRI185" s="284"/>
      <c r="NRJ185" s="284"/>
      <c r="NRK185" s="284"/>
      <c r="NRL185" s="284"/>
      <c r="NRM185" s="284" t="s">
        <v>136</v>
      </c>
      <c r="NRN185" s="284"/>
      <c r="NRO185" s="284"/>
      <c r="NRP185" s="284"/>
      <c r="NRQ185" s="284"/>
      <c r="NRR185" s="284"/>
      <c r="NRS185" s="284"/>
      <c r="NRT185" s="284"/>
      <c r="NRU185" s="284" t="s">
        <v>136</v>
      </c>
      <c r="NRV185" s="284"/>
      <c r="NRW185" s="284"/>
      <c r="NRX185" s="284"/>
      <c r="NRY185" s="284"/>
      <c r="NRZ185" s="284"/>
      <c r="NSA185" s="284"/>
      <c r="NSB185" s="284"/>
      <c r="NSC185" s="284" t="s">
        <v>136</v>
      </c>
      <c r="NSD185" s="284"/>
      <c r="NSE185" s="284"/>
      <c r="NSF185" s="284"/>
      <c r="NSG185" s="284"/>
      <c r="NSH185" s="284"/>
      <c r="NSI185" s="284"/>
      <c r="NSJ185" s="284"/>
      <c r="NSK185" s="284" t="s">
        <v>136</v>
      </c>
      <c r="NSL185" s="284"/>
      <c r="NSM185" s="284"/>
      <c r="NSN185" s="284"/>
      <c r="NSO185" s="284"/>
      <c r="NSP185" s="284"/>
      <c r="NSQ185" s="284"/>
      <c r="NSR185" s="284"/>
      <c r="NSS185" s="284" t="s">
        <v>136</v>
      </c>
      <c r="NST185" s="284"/>
      <c r="NSU185" s="284"/>
      <c r="NSV185" s="284"/>
      <c r="NSW185" s="284"/>
      <c r="NSX185" s="284"/>
      <c r="NSY185" s="284"/>
      <c r="NSZ185" s="284"/>
      <c r="NTA185" s="284" t="s">
        <v>136</v>
      </c>
      <c r="NTB185" s="284"/>
      <c r="NTC185" s="284"/>
      <c r="NTD185" s="284"/>
      <c r="NTE185" s="284"/>
      <c r="NTF185" s="284"/>
      <c r="NTG185" s="284"/>
      <c r="NTH185" s="284"/>
      <c r="NTI185" s="284" t="s">
        <v>136</v>
      </c>
      <c r="NTJ185" s="284"/>
      <c r="NTK185" s="284"/>
      <c r="NTL185" s="284"/>
      <c r="NTM185" s="284"/>
      <c r="NTN185" s="284"/>
      <c r="NTO185" s="284"/>
      <c r="NTP185" s="284"/>
      <c r="NTQ185" s="284" t="s">
        <v>136</v>
      </c>
      <c r="NTR185" s="284"/>
      <c r="NTS185" s="284"/>
      <c r="NTT185" s="284"/>
      <c r="NTU185" s="284"/>
      <c r="NTV185" s="284"/>
      <c r="NTW185" s="284"/>
      <c r="NTX185" s="284"/>
      <c r="NTY185" s="284" t="s">
        <v>136</v>
      </c>
      <c r="NTZ185" s="284"/>
      <c r="NUA185" s="284"/>
      <c r="NUB185" s="284"/>
      <c r="NUC185" s="284"/>
      <c r="NUD185" s="284"/>
      <c r="NUE185" s="284"/>
      <c r="NUF185" s="284"/>
      <c r="NUG185" s="284" t="s">
        <v>136</v>
      </c>
      <c r="NUH185" s="284"/>
      <c r="NUI185" s="284"/>
      <c r="NUJ185" s="284"/>
      <c r="NUK185" s="284"/>
      <c r="NUL185" s="284"/>
      <c r="NUM185" s="284"/>
      <c r="NUN185" s="284"/>
      <c r="NUO185" s="284" t="s">
        <v>136</v>
      </c>
      <c r="NUP185" s="284"/>
      <c r="NUQ185" s="284"/>
      <c r="NUR185" s="284"/>
      <c r="NUS185" s="284"/>
      <c r="NUT185" s="284"/>
      <c r="NUU185" s="284"/>
      <c r="NUV185" s="284"/>
      <c r="NUW185" s="284" t="s">
        <v>136</v>
      </c>
      <c r="NUX185" s="284"/>
      <c r="NUY185" s="284"/>
      <c r="NUZ185" s="284"/>
      <c r="NVA185" s="284"/>
      <c r="NVB185" s="284"/>
      <c r="NVC185" s="284"/>
      <c r="NVD185" s="284"/>
      <c r="NVE185" s="284" t="s">
        <v>136</v>
      </c>
      <c r="NVF185" s="284"/>
      <c r="NVG185" s="284"/>
      <c r="NVH185" s="284"/>
      <c r="NVI185" s="284"/>
      <c r="NVJ185" s="284"/>
      <c r="NVK185" s="284"/>
      <c r="NVL185" s="284"/>
      <c r="NVM185" s="284" t="s">
        <v>136</v>
      </c>
      <c r="NVN185" s="284"/>
      <c r="NVO185" s="284"/>
      <c r="NVP185" s="284"/>
      <c r="NVQ185" s="284"/>
      <c r="NVR185" s="284"/>
      <c r="NVS185" s="284"/>
      <c r="NVT185" s="284"/>
      <c r="NVU185" s="284" t="s">
        <v>136</v>
      </c>
      <c r="NVV185" s="284"/>
      <c r="NVW185" s="284"/>
      <c r="NVX185" s="284"/>
      <c r="NVY185" s="284"/>
      <c r="NVZ185" s="284"/>
      <c r="NWA185" s="284"/>
      <c r="NWB185" s="284"/>
      <c r="NWC185" s="284" t="s">
        <v>136</v>
      </c>
      <c r="NWD185" s="284"/>
      <c r="NWE185" s="284"/>
      <c r="NWF185" s="284"/>
      <c r="NWG185" s="284"/>
      <c r="NWH185" s="284"/>
      <c r="NWI185" s="284"/>
      <c r="NWJ185" s="284"/>
      <c r="NWK185" s="284" t="s">
        <v>136</v>
      </c>
      <c r="NWL185" s="284"/>
      <c r="NWM185" s="284"/>
      <c r="NWN185" s="284"/>
      <c r="NWO185" s="284"/>
      <c r="NWP185" s="284"/>
      <c r="NWQ185" s="284"/>
      <c r="NWR185" s="284"/>
      <c r="NWS185" s="284" t="s">
        <v>136</v>
      </c>
      <c r="NWT185" s="284"/>
      <c r="NWU185" s="284"/>
      <c r="NWV185" s="284"/>
      <c r="NWW185" s="284"/>
      <c r="NWX185" s="284"/>
      <c r="NWY185" s="284"/>
      <c r="NWZ185" s="284"/>
      <c r="NXA185" s="284" t="s">
        <v>136</v>
      </c>
      <c r="NXB185" s="284"/>
      <c r="NXC185" s="284"/>
      <c r="NXD185" s="284"/>
      <c r="NXE185" s="284"/>
      <c r="NXF185" s="284"/>
      <c r="NXG185" s="284"/>
      <c r="NXH185" s="284"/>
      <c r="NXI185" s="284" t="s">
        <v>136</v>
      </c>
      <c r="NXJ185" s="284"/>
      <c r="NXK185" s="284"/>
      <c r="NXL185" s="284"/>
      <c r="NXM185" s="284"/>
      <c r="NXN185" s="284"/>
      <c r="NXO185" s="284"/>
      <c r="NXP185" s="284"/>
      <c r="NXQ185" s="284" t="s">
        <v>136</v>
      </c>
      <c r="NXR185" s="284"/>
      <c r="NXS185" s="284"/>
      <c r="NXT185" s="284"/>
      <c r="NXU185" s="284"/>
      <c r="NXV185" s="284"/>
      <c r="NXW185" s="284"/>
      <c r="NXX185" s="284"/>
      <c r="NXY185" s="284" t="s">
        <v>136</v>
      </c>
      <c r="NXZ185" s="284"/>
      <c r="NYA185" s="284"/>
      <c r="NYB185" s="284"/>
      <c r="NYC185" s="284"/>
      <c r="NYD185" s="284"/>
      <c r="NYE185" s="284"/>
      <c r="NYF185" s="284"/>
      <c r="NYG185" s="284" t="s">
        <v>136</v>
      </c>
      <c r="NYH185" s="284"/>
      <c r="NYI185" s="284"/>
      <c r="NYJ185" s="284"/>
      <c r="NYK185" s="284"/>
      <c r="NYL185" s="284"/>
      <c r="NYM185" s="284"/>
      <c r="NYN185" s="284"/>
      <c r="NYO185" s="284" t="s">
        <v>136</v>
      </c>
      <c r="NYP185" s="284"/>
      <c r="NYQ185" s="284"/>
      <c r="NYR185" s="284"/>
      <c r="NYS185" s="284"/>
      <c r="NYT185" s="284"/>
      <c r="NYU185" s="284"/>
      <c r="NYV185" s="284"/>
      <c r="NYW185" s="284" t="s">
        <v>136</v>
      </c>
      <c r="NYX185" s="284"/>
      <c r="NYY185" s="284"/>
      <c r="NYZ185" s="284"/>
      <c r="NZA185" s="284"/>
      <c r="NZB185" s="284"/>
      <c r="NZC185" s="284"/>
      <c r="NZD185" s="284"/>
      <c r="NZE185" s="284" t="s">
        <v>136</v>
      </c>
      <c r="NZF185" s="284"/>
      <c r="NZG185" s="284"/>
      <c r="NZH185" s="284"/>
      <c r="NZI185" s="284"/>
      <c r="NZJ185" s="284"/>
      <c r="NZK185" s="284"/>
      <c r="NZL185" s="284"/>
      <c r="NZM185" s="284" t="s">
        <v>136</v>
      </c>
      <c r="NZN185" s="284"/>
      <c r="NZO185" s="284"/>
      <c r="NZP185" s="284"/>
      <c r="NZQ185" s="284"/>
      <c r="NZR185" s="284"/>
      <c r="NZS185" s="284"/>
      <c r="NZT185" s="284"/>
      <c r="NZU185" s="284" t="s">
        <v>136</v>
      </c>
      <c r="NZV185" s="284"/>
      <c r="NZW185" s="284"/>
      <c r="NZX185" s="284"/>
      <c r="NZY185" s="284"/>
      <c r="NZZ185" s="284"/>
      <c r="OAA185" s="284"/>
      <c r="OAB185" s="284"/>
      <c r="OAC185" s="284" t="s">
        <v>136</v>
      </c>
      <c r="OAD185" s="284"/>
      <c r="OAE185" s="284"/>
      <c r="OAF185" s="284"/>
      <c r="OAG185" s="284"/>
      <c r="OAH185" s="284"/>
      <c r="OAI185" s="284"/>
      <c r="OAJ185" s="284"/>
      <c r="OAK185" s="284" t="s">
        <v>136</v>
      </c>
      <c r="OAL185" s="284"/>
      <c r="OAM185" s="284"/>
      <c r="OAN185" s="284"/>
      <c r="OAO185" s="284"/>
      <c r="OAP185" s="284"/>
      <c r="OAQ185" s="284"/>
      <c r="OAR185" s="284"/>
      <c r="OAS185" s="284" t="s">
        <v>136</v>
      </c>
      <c r="OAT185" s="284"/>
      <c r="OAU185" s="284"/>
      <c r="OAV185" s="284"/>
      <c r="OAW185" s="284"/>
      <c r="OAX185" s="284"/>
      <c r="OAY185" s="284"/>
      <c r="OAZ185" s="284"/>
      <c r="OBA185" s="284" t="s">
        <v>136</v>
      </c>
      <c r="OBB185" s="284"/>
      <c r="OBC185" s="284"/>
      <c r="OBD185" s="284"/>
      <c r="OBE185" s="284"/>
      <c r="OBF185" s="284"/>
      <c r="OBG185" s="284"/>
      <c r="OBH185" s="284"/>
      <c r="OBI185" s="284" t="s">
        <v>136</v>
      </c>
      <c r="OBJ185" s="284"/>
      <c r="OBK185" s="284"/>
      <c r="OBL185" s="284"/>
      <c r="OBM185" s="284"/>
      <c r="OBN185" s="284"/>
      <c r="OBO185" s="284"/>
      <c r="OBP185" s="284"/>
      <c r="OBQ185" s="284" t="s">
        <v>136</v>
      </c>
      <c r="OBR185" s="284"/>
      <c r="OBS185" s="284"/>
      <c r="OBT185" s="284"/>
      <c r="OBU185" s="284"/>
      <c r="OBV185" s="284"/>
      <c r="OBW185" s="284"/>
      <c r="OBX185" s="284"/>
      <c r="OBY185" s="284" t="s">
        <v>136</v>
      </c>
      <c r="OBZ185" s="284"/>
      <c r="OCA185" s="284"/>
      <c r="OCB185" s="284"/>
      <c r="OCC185" s="284"/>
      <c r="OCD185" s="284"/>
      <c r="OCE185" s="284"/>
      <c r="OCF185" s="284"/>
      <c r="OCG185" s="284" t="s">
        <v>136</v>
      </c>
      <c r="OCH185" s="284"/>
      <c r="OCI185" s="284"/>
      <c r="OCJ185" s="284"/>
      <c r="OCK185" s="284"/>
      <c r="OCL185" s="284"/>
      <c r="OCM185" s="284"/>
      <c r="OCN185" s="284"/>
      <c r="OCO185" s="284" t="s">
        <v>136</v>
      </c>
      <c r="OCP185" s="284"/>
      <c r="OCQ185" s="284"/>
      <c r="OCR185" s="284"/>
      <c r="OCS185" s="284"/>
      <c r="OCT185" s="284"/>
      <c r="OCU185" s="284"/>
      <c r="OCV185" s="284"/>
      <c r="OCW185" s="284" t="s">
        <v>136</v>
      </c>
      <c r="OCX185" s="284"/>
      <c r="OCY185" s="284"/>
      <c r="OCZ185" s="284"/>
      <c r="ODA185" s="284"/>
      <c r="ODB185" s="284"/>
      <c r="ODC185" s="284"/>
      <c r="ODD185" s="284"/>
      <c r="ODE185" s="284" t="s">
        <v>136</v>
      </c>
      <c r="ODF185" s="284"/>
      <c r="ODG185" s="284"/>
      <c r="ODH185" s="284"/>
      <c r="ODI185" s="284"/>
      <c r="ODJ185" s="284"/>
      <c r="ODK185" s="284"/>
      <c r="ODL185" s="284"/>
      <c r="ODM185" s="284" t="s">
        <v>136</v>
      </c>
      <c r="ODN185" s="284"/>
      <c r="ODO185" s="284"/>
      <c r="ODP185" s="284"/>
      <c r="ODQ185" s="284"/>
      <c r="ODR185" s="284"/>
      <c r="ODS185" s="284"/>
      <c r="ODT185" s="284"/>
      <c r="ODU185" s="284" t="s">
        <v>136</v>
      </c>
      <c r="ODV185" s="284"/>
      <c r="ODW185" s="284"/>
      <c r="ODX185" s="284"/>
      <c r="ODY185" s="284"/>
      <c r="ODZ185" s="284"/>
      <c r="OEA185" s="284"/>
      <c r="OEB185" s="284"/>
      <c r="OEC185" s="284" t="s">
        <v>136</v>
      </c>
      <c r="OED185" s="284"/>
      <c r="OEE185" s="284"/>
      <c r="OEF185" s="284"/>
      <c r="OEG185" s="284"/>
      <c r="OEH185" s="284"/>
      <c r="OEI185" s="284"/>
      <c r="OEJ185" s="284"/>
      <c r="OEK185" s="284" t="s">
        <v>136</v>
      </c>
      <c r="OEL185" s="284"/>
      <c r="OEM185" s="284"/>
      <c r="OEN185" s="284"/>
      <c r="OEO185" s="284"/>
      <c r="OEP185" s="284"/>
      <c r="OEQ185" s="284"/>
      <c r="OER185" s="284"/>
      <c r="OES185" s="284" t="s">
        <v>136</v>
      </c>
      <c r="OET185" s="284"/>
      <c r="OEU185" s="284"/>
      <c r="OEV185" s="284"/>
      <c r="OEW185" s="284"/>
      <c r="OEX185" s="284"/>
      <c r="OEY185" s="284"/>
      <c r="OEZ185" s="284"/>
      <c r="OFA185" s="284" t="s">
        <v>136</v>
      </c>
      <c r="OFB185" s="284"/>
      <c r="OFC185" s="284"/>
      <c r="OFD185" s="284"/>
      <c r="OFE185" s="284"/>
      <c r="OFF185" s="284"/>
      <c r="OFG185" s="284"/>
      <c r="OFH185" s="284"/>
      <c r="OFI185" s="284" t="s">
        <v>136</v>
      </c>
      <c r="OFJ185" s="284"/>
      <c r="OFK185" s="284"/>
      <c r="OFL185" s="284"/>
      <c r="OFM185" s="284"/>
      <c r="OFN185" s="284"/>
      <c r="OFO185" s="284"/>
      <c r="OFP185" s="284"/>
      <c r="OFQ185" s="284" t="s">
        <v>136</v>
      </c>
      <c r="OFR185" s="284"/>
      <c r="OFS185" s="284"/>
      <c r="OFT185" s="284"/>
      <c r="OFU185" s="284"/>
      <c r="OFV185" s="284"/>
      <c r="OFW185" s="284"/>
      <c r="OFX185" s="284"/>
      <c r="OFY185" s="284" t="s">
        <v>136</v>
      </c>
      <c r="OFZ185" s="284"/>
      <c r="OGA185" s="284"/>
      <c r="OGB185" s="284"/>
      <c r="OGC185" s="284"/>
      <c r="OGD185" s="284"/>
      <c r="OGE185" s="284"/>
      <c r="OGF185" s="284"/>
      <c r="OGG185" s="284" t="s">
        <v>136</v>
      </c>
      <c r="OGH185" s="284"/>
      <c r="OGI185" s="284"/>
      <c r="OGJ185" s="284"/>
      <c r="OGK185" s="284"/>
      <c r="OGL185" s="284"/>
      <c r="OGM185" s="284"/>
      <c r="OGN185" s="284"/>
      <c r="OGO185" s="284" t="s">
        <v>136</v>
      </c>
      <c r="OGP185" s="284"/>
      <c r="OGQ185" s="284"/>
      <c r="OGR185" s="284"/>
      <c r="OGS185" s="284"/>
      <c r="OGT185" s="284"/>
      <c r="OGU185" s="284"/>
      <c r="OGV185" s="284"/>
      <c r="OGW185" s="284" t="s">
        <v>136</v>
      </c>
      <c r="OGX185" s="284"/>
      <c r="OGY185" s="284"/>
      <c r="OGZ185" s="284"/>
      <c r="OHA185" s="284"/>
      <c r="OHB185" s="284"/>
      <c r="OHC185" s="284"/>
      <c r="OHD185" s="284"/>
      <c r="OHE185" s="284" t="s">
        <v>136</v>
      </c>
      <c r="OHF185" s="284"/>
      <c r="OHG185" s="284"/>
      <c r="OHH185" s="284"/>
      <c r="OHI185" s="284"/>
      <c r="OHJ185" s="284"/>
      <c r="OHK185" s="284"/>
      <c r="OHL185" s="284"/>
      <c r="OHM185" s="284" t="s">
        <v>136</v>
      </c>
      <c r="OHN185" s="284"/>
      <c r="OHO185" s="284"/>
      <c r="OHP185" s="284"/>
      <c r="OHQ185" s="284"/>
      <c r="OHR185" s="284"/>
      <c r="OHS185" s="284"/>
      <c r="OHT185" s="284"/>
      <c r="OHU185" s="284" t="s">
        <v>136</v>
      </c>
      <c r="OHV185" s="284"/>
      <c r="OHW185" s="284"/>
      <c r="OHX185" s="284"/>
      <c r="OHY185" s="284"/>
      <c r="OHZ185" s="284"/>
      <c r="OIA185" s="284"/>
      <c r="OIB185" s="284"/>
      <c r="OIC185" s="284" t="s">
        <v>136</v>
      </c>
      <c r="OID185" s="284"/>
      <c r="OIE185" s="284"/>
      <c r="OIF185" s="284"/>
      <c r="OIG185" s="284"/>
      <c r="OIH185" s="284"/>
      <c r="OII185" s="284"/>
      <c r="OIJ185" s="284"/>
      <c r="OIK185" s="284" t="s">
        <v>136</v>
      </c>
      <c r="OIL185" s="284"/>
      <c r="OIM185" s="284"/>
      <c r="OIN185" s="284"/>
      <c r="OIO185" s="284"/>
      <c r="OIP185" s="284"/>
      <c r="OIQ185" s="284"/>
      <c r="OIR185" s="284"/>
      <c r="OIS185" s="284" t="s">
        <v>136</v>
      </c>
      <c r="OIT185" s="284"/>
      <c r="OIU185" s="284"/>
      <c r="OIV185" s="284"/>
      <c r="OIW185" s="284"/>
      <c r="OIX185" s="284"/>
      <c r="OIY185" s="284"/>
      <c r="OIZ185" s="284"/>
      <c r="OJA185" s="284" t="s">
        <v>136</v>
      </c>
      <c r="OJB185" s="284"/>
      <c r="OJC185" s="284"/>
      <c r="OJD185" s="284"/>
      <c r="OJE185" s="284"/>
      <c r="OJF185" s="284"/>
      <c r="OJG185" s="284"/>
      <c r="OJH185" s="284"/>
      <c r="OJI185" s="284" t="s">
        <v>136</v>
      </c>
      <c r="OJJ185" s="284"/>
      <c r="OJK185" s="284"/>
      <c r="OJL185" s="284"/>
      <c r="OJM185" s="284"/>
      <c r="OJN185" s="284"/>
      <c r="OJO185" s="284"/>
      <c r="OJP185" s="284"/>
      <c r="OJQ185" s="284" t="s">
        <v>136</v>
      </c>
      <c r="OJR185" s="284"/>
      <c r="OJS185" s="284"/>
      <c r="OJT185" s="284"/>
      <c r="OJU185" s="284"/>
      <c r="OJV185" s="284"/>
      <c r="OJW185" s="284"/>
      <c r="OJX185" s="284"/>
      <c r="OJY185" s="284" t="s">
        <v>136</v>
      </c>
      <c r="OJZ185" s="284"/>
      <c r="OKA185" s="284"/>
      <c r="OKB185" s="284"/>
      <c r="OKC185" s="284"/>
      <c r="OKD185" s="284"/>
      <c r="OKE185" s="284"/>
      <c r="OKF185" s="284"/>
      <c r="OKG185" s="284" t="s">
        <v>136</v>
      </c>
      <c r="OKH185" s="284"/>
      <c r="OKI185" s="284"/>
      <c r="OKJ185" s="284"/>
      <c r="OKK185" s="284"/>
      <c r="OKL185" s="284"/>
      <c r="OKM185" s="284"/>
      <c r="OKN185" s="284"/>
      <c r="OKO185" s="284" t="s">
        <v>136</v>
      </c>
      <c r="OKP185" s="284"/>
      <c r="OKQ185" s="284"/>
      <c r="OKR185" s="284"/>
      <c r="OKS185" s="284"/>
      <c r="OKT185" s="284"/>
      <c r="OKU185" s="284"/>
      <c r="OKV185" s="284"/>
      <c r="OKW185" s="284" t="s">
        <v>136</v>
      </c>
      <c r="OKX185" s="284"/>
      <c r="OKY185" s="284"/>
      <c r="OKZ185" s="284"/>
      <c r="OLA185" s="284"/>
      <c r="OLB185" s="284"/>
      <c r="OLC185" s="284"/>
      <c r="OLD185" s="284"/>
      <c r="OLE185" s="284" t="s">
        <v>136</v>
      </c>
      <c r="OLF185" s="284"/>
      <c r="OLG185" s="284"/>
      <c r="OLH185" s="284"/>
      <c r="OLI185" s="284"/>
      <c r="OLJ185" s="284"/>
      <c r="OLK185" s="284"/>
      <c r="OLL185" s="284"/>
      <c r="OLM185" s="284" t="s">
        <v>136</v>
      </c>
      <c r="OLN185" s="284"/>
      <c r="OLO185" s="284"/>
      <c r="OLP185" s="284"/>
      <c r="OLQ185" s="284"/>
      <c r="OLR185" s="284"/>
      <c r="OLS185" s="284"/>
      <c r="OLT185" s="284"/>
      <c r="OLU185" s="284" t="s">
        <v>136</v>
      </c>
      <c r="OLV185" s="284"/>
      <c r="OLW185" s="284"/>
      <c r="OLX185" s="284"/>
      <c r="OLY185" s="284"/>
      <c r="OLZ185" s="284"/>
      <c r="OMA185" s="284"/>
      <c r="OMB185" s="284"/>
      <c r="OMC185" s="284" t="s">
        <v>136</v>
      </c>
      <c r="OMD185" s="284"/>
      <c r="OME185" s="284"/>
      <c r="OMF185" s="284"/>
      <c r="OMG185" s="284"/>
      <c r="OMH185" s="284"/>
      <c r="OMI185" s="284"/>
      <c r="OMJ185" s="284"/>
      <c r="OMK185" s="284" t="s">
        <v>136</v>
      </c>
      <c r="OML185" s="284"/>
      <c r="OMM185" s="284"/>
      <c r="OMN185" s="284"/>
      <c r="OMO185" s="284"/>
      <c r="OMP185" s="284"/>
      <c r="OMQ185" s="284"/>
      <c r="OMR185" s="284"/>
      <c r="OMS185" s="284" t="s">
        <v>136</v>
      </c>
      <c r="OMT185" s="284"/>
      <c r="OMU185" s="284"/>
      <c r="OMV185" s="284"/>
      <c r="OMW185" s="284"/>
      <c r="OMX185" s="284"/>
      <c r="OMY185" s="284"/>
      <c r="OMZ185" s="284"/>
      <c r="ONA185" s="284" t="s">
        <v>136</v>
      </c>
      <c r="ONB185" s="284"/>
      <c r="ONC185" s="284"/>
      <c r="OND185" s="284"/>
      <c r="ONE185" s="284"/>
      <c r="ONF185" s="284"/>
      <c r="ONG185" s="284"/>
      <c r="ONH185" s="284"/>
      <c r="ONI185" s="284" t="s">
        <v>136</v>
      </c>
      <c r="ONJ185" s="284"/>
      <c r="ONK185" s="284"/>
      <c r="ONL185" s="284"/>
      <c r="ONM185" s="284"/>
      <c r="ONN185" s="284"/>
      <c r="ONO185" s="284"/>
      <c r="ONP185" s="284"/>
      <c r="ONQ185" s="284" t="s">
        <v>136</v>
      </c>
      <c r="ONR185" s="284"/>
      <c r="ONS185" s="284"/>
      <c r="ONT185" s="284"/>
      <c r="ONU185" s="284"/>
      <c r="ONV185" s="284"/>
      <c r="ONW185" s="284"/>
      <c r="ONX185" s="284"/>
      <c r="ONY185" s="284" t="s">
        <v>136</v>
      </c>
      <c r="ONZ185" s="284"/>
      <c r="OOA185" s="284"/>
      <c r="OOB185" s="284"/>
      <c r="OOC185" s="284"/>
      <c r="OOD185" s="284"/>
      <c r="OOE185" s="284"/>
      <c r="OOF185" s="284"/>
      <c r="OOG185" s="284" t="s">
        <v>136</v>
      </c>
      <c r="OOH185" s="284"/>
      <c r="OOI185" s="284"/>
      <c r="OOJ185" s="284"/>
      <c r="OOK185" s="284"/>
      <c r="OOL185" s="284"/>
      <c r="OOM185" s="284"/>
      <c r="OON185" s="284"/>
      <c r="OOO185" s="284" t="s">
        <v>136</v>
      </c>
      <c r="OOP185" s="284"/>
      <c r="OOQ185" s="284"/>
      <c r="OOR185" s="284"/>
      <c r="OOS185" s="284"/>
      <c r="OOT185" s="284"/>
      <c r="OOU185" s="284"/>
      <c r="OOV185" s="284"/>
      <c r="OOW185" s="284" t="s">
        <v>136</v>
      </c>
      <c r="OOX185" s="284"/>
      <c r="OOY185" s="284"/>
      <c r="OOZ185" s="284"/>
      <c r="OPA185" s="284"/>
      <c r="OPB185" s="284"/>
      <c r="OPC185" s="284"/>
      <c r="OPD185" s="284"/>
      <c r="OPE185" s="284" t="s">
        <v>136</v>
      </c>
      <c r="OPF185" s="284"/>
      <c r="OPG185" s="284"/>
      <c r="OPH185" s="284"/>
      <c r="OPI185" s="284"/>
      <c r="OPJ185" s="284"/>
      <c r="OPK185" s="284"/>
      <c r="OPL185" s="284"/>
      <c r="OPM185" s="284" t="s">
        <v>136</v>
      </c>
      <c r="OPN185" s="284"/>
      <c r="OPO185" s="284"/>
      <c r="OPP185" s="284"/>
      <c r="OPQ185" s="284"/>
      <c r="OPR185" s="284"/>
      <c r="OPS185" s="284"/>
      <c r="OPT185" s="284"/>
      <c r="OPU185" s="284" t="s">
        <v>136</v>
      </c>
      <c r="OPV185" s="284"/>
      <c r="OPW185" s="284"/>
      <c r="OPX185" s="284"/>
      <c r="OPY185" s="284"/>
      <c r="OPZ185" s="284"/>
      <c r="OQA185" s="284"/>
      <c r="OQB185" s="284"/>
      <c r="OQC185" s="284" t="s">
        <v>136</v>
      </c>
      <c r="OQD185" s="284"/>
      <c r="OQE185" s="284"/>
      <c r="OQF185" s="284"/>
      <c r="OQG185" s="284"/>
      <c r="OQH185" s="284"/>
      <c r="OQI185" s="284"/>
      <c r="OQJ185" s="284"/>
      <c r="OQK185" s="284" t="s">
        <v>136</v>
      </c>
      <c r="OQL185" s="284"/>
      <c r="OQM185" s="284"/>
      <c r="OQN185" s="284"/>
      <c r="OQO185" s="284"/>
      <c r="OQP185" s="284"/>
      <c r="OQQ185" s="284"/>
      <c r="OQR185" s="284"/>
      <c r="OQS185" s="284" t="s">
        <v>136</v>
      </c>
      <c r="OQT185" s="284"/>
      <c r="OQU185" s="284"/>
      <c r="OQV185" s="284"/>
      <c r="OQW185" s="284"/>
      <c r="OQX185" s="284"/>
      <c r="OQY185" s="284"/>
      <c r="OQZ185" s="284"/>
      <c r="ORA185" s="284" t="s">
        <v>136</v>
      </c>
      <c r="ORB185" s="284"/>
      <c r="ORC185" s="284"/>
      <c r="ORD185" s="284"/>
      <c r="ORE185" s="284"/>
      <c r="ORF185" s="284"/>
      <c r="ORG185" s="284"/>
      <c r="ORH185" s="284"/>
      <c r="ORI185" s="284" t="s">
        <v>136</v>
      </c>
      <c r="ORJ185" s="284"/>
      <c r="ORK185" s="284"/>
      <c r="ORL185" s="284"/>
      <c r="ORM185" s="284"/>
      <c r="ORN185" s="284"/>
      <c r="ORO185" s="284"/>
      <c r="ORP185" s="284"/>
      <c r="ORQ185" s="284" t="s">
        <v>136</v>
      </c>
      <c r="ORR185" s="284"/>
      <c r="ORS185" s="284"/>
      <c r="ORT185" s="284"/>
      <c r="ORU185" s="284"/>
      <c r="ORV185" s="284"/>
      <c r="ORW185" s="284"/>
      <c r="ORX185" s="284"/>
      <c r="ORY185" s="284" t="s">
        <v>136</v>
      </c>
      <c r="ORZ185" s="284"/>
      <c r="OSA185" s="284"/>
      <c r="OSB185" s="284"/>
      <c r="OSC185" s="284"/>
      <c r="OSD185" s="284"/>
      <c r="OSE185" s="284"/>
      <c r="OSF185" s="284"/>
      <c r="OSG185" s="284" t="s">
        <v>136</v>
      </c>
      <c r="OSH185" s="284"/>
      <c r="OSI185" s="284"/>
      <c r="OSJ185" s="284"/>
      <c r="OSK185" s="284"/>
      <c r="OSL185" s="284"/>
      <c r="OSM185" s="284"/>
      <c r="OSN185" s="284"/>
      <c r="OSO185" s="284" t="s">
        <v>136</v>
      </c>
      <c r="OSP185" s="284"/>
      <c r="OSQ185" s="284"/>
      <c r="OSR185" s="284"/>
      <c r="OSS185" s="284"/>
      <c r="OST185" s="284"/>
      <c r="OSU185" s="284"/>
      <c r="OSV185" s="284"/>
      <c r="OSW185" s="284" t="s">
        <v>136</v>
      </c>
      <c r="OSX185" s="284"/>
      <c r="OSY185" s="284"/>
      <c r="OSZ185" s="284"/>
      <c r="OTA185" s="284"/>
      <c r="OTB185" s="284"/>
      <c r="OTC185" s="284"/>
      <c r="OTD185" s="284"/>
      <c r="OTE185" s="284" t="s">
        <v>136</v>
      </c>
      <c r="OTF185" s="284"/>
      <c r="OTG185" s="284"/>
      <c r="OTH185" s="284"/>
      <c r="OTI185" s="284"/>
      <c r="OTJ185" s="284"/>
      <c r="OTK185" s="284"/>
      <c r="OTL185" s="284"/>
      <c r="OTM185" s="284" t="s">
        <v>136</v>
      </c>
      <c r="OTN185" s="284"/>
      <c r="OTO185" s="284"/>
      <c r="OTP185" s="284"/>
      <c r="OTQ185" s="284"/>
      <c r="OTR185" s="284"/>
      <c r="OTS185" s="284"/>
      <c r="OTT185" s="284"/>
      <c r="OTU185" s="284" t="s">
        <v>136</v>
      </c>
      <c r="OTV185" s="284"/>
      <c r="OTW185" s="284"/>
      <c r="OTX185" s="284"/>
      <c r="OTY185" s="284"/>
      <c r="OTZ185" s="284"/>
      <c r="OUA185" s="284"/>
      <c r="OUB185" s="284"/>
      <c r="OUC185" s="284" t="s">
        <v>136</v>
      </c>
      <c r="OUD185" s="284"/>
      <c r="OUE185" s="284"/>
      <c r="OUF185" s="284"/>
      <c r="OUG185" s="284"/>
      <c r="OUH185" s="284"/>
      <c r="OUI185" s="284"/>
      <c r="OUJ185" s="284"/>
      <c r="OUK185" s="284" t="s">
        <v>136</v>
      </c>
      <c r="OUL185" s="284"/>
      <c r="OUM185" s="284"/>
      <c r="OUN185" s="284"/>
      <c r="OUO185" s="284"/>
      <c r="OUP185" s="284"/>
      <c r="OUQ185" s="284"/>
      <c r="OUR185" s="284"/>
      <c r="OUS185" s="284" t="s">
        <v>136</v>
      </c>
      <c r="OUT185" s="284"/>
      <c r="OUU185" s="284"/>
      <c r="OUV185" s="284"/>
      <c r="OUW185" s="284"/>
      <c r="OUX185" s="284"/>
      <c r="OUY185" s="284"/>
      <c r="OUZ185" s="284"/>
      <c r="OVA185" s="284" t="s">
        <v>136</v>
      </c>
      <c r="OVB185" s="284"/>
      <c r="OVC185" s="284"/>
      <c r="OVD185" s="284"/>
      <c r="OVE185" s="284"/>
      <c r="OVF185" s="284"/>
      <c r="OVG185" s="284"/>
      <c r="OVH185" s="284"/>
      <c r="OVI185" s="284" t="s">
        <v>136</v>
      </c>
      <c r="OVJ185" s="284"/>
      <c r="OVK185" s="284"/>
      <c r="OVL185" s="284"/>
      <c r="OVM185" s="284"/>
      <c r="OVN185" s="284"/>
      <c r="OVO185" s="284"/>
      <c r="OVP185" s="284"/>
      <c r="OVQ185" s="284" t="s">
        <v>136</v>
      </c>
      <c r="OVR185" s="284"/>
      <c r="OVS185" s="284"/>
      <c r="OVT185" s="284"/>
      <c r="OVU185" s="284"/>
      <c r="OVV185" s="284"/>
      <c r="OVW185" s="284"/>
      <c r="OVX185" s="284"/>
      <c r="OVY185" s="284" t="s">
        <v>136</v>
      </c>
      <c r="OVZ185" s="284"/>
      <c r="OWA185" s="284"/>
      <c r="OWB185" s="284"/>
      <c r="OWC185" s="284"/>
      <c r="OWD185" s="284"/>
      <c r="OWE185" s="284"/>
      <c r="OWF185" s="284"/>
      <c r="OWG185" s="284" t="s">
        <v>136</v>
      </c>
      <c r="OWH185" s="284"/>
      <c r="OWI185" s="284"/>
      <c r="OWJ185" s="284"/>
      <c r="OWK185" s="284"/>
      <c r="OWL185" s="284"/>
      <c r="OWM185" s="284"/>
      <c r="OWN185" s="284"/>
      <c r="OWO185" s="284" t="s">
        <v>136</v>
      </c>
      <c r="OWP185" s="284"/>
      <c r="OWQ185" s="284"/>
      <c r="OWR185" s="284"/>
      <c r="OWS185" s="284"/>
      <c r="OWT185" s="284"/>
      <c r="OWU185" s="284"/>
      <c r="OWV185" s="284"/>
      <c r="OWW185" s="284" t="s">
        <v>136</v>
      </c>
      <c r="OWX185" s="284"/>
      <c r="OWY185" s="284"/>
      <c r="OWZ185" s="284"/>
      <c r="OXA185" s="284"/>
      <c r="OXB185" s="284"/>
      <c r="OXC185" s="284"/>
      <c r="OXD185" s="284"/>
      <c r="OXE185" s="284" t="s">
        <v>136</v>
      </c>
      <c r="OXF185" s="284"/>
      <c r="OXG185" s="284"/>
      <c r="OXH185" s="284"/>
      <c r="OXI185" s="284"/>
      <c r="OXJ185" s="284"/>
      <c r="OXK185" s="284"/>
      <c r="OXL185" s="284"/>
      <c r="OXM185" s="284" t="s">
        <v>136</v>
      </c>
      <c r="OXN185" s="284"/>
      <c r="OXO185" s="284"/>
      <c r="OXP185" s="284"/>
      <c r="OXQ185" s="284"/>
      <c r="OXR185" s="284"/>
      <c r="OXS185" s="284"/>
      <c r="OXT185" s="284"/>
      <c r="OXU185" s="284" t="s">
        <v>136</v>
      </c>
      <c r="OXV185" s="284"/>
      <c r="OXW185" s="284"/>
      <c r="OXX185" s="284"/>
      <c r="OXY185" s="284"/>
      <c r="OXZ185" s="284"/>
      <c r="OYA185" s="284"/>
      <c r="OYB185" s="284"/>
      <c r="OYC185" s="284" t="s">
        <v>136</v>
      </c>
      <c r="OYD185" s="284"/>
      <c r="OYE185" s="284"/>
      <c r="OYF185" s="284"/>
      <c r="OYG185" s="284"/>
      <c r="OYH185" s="284"/>
      <c r="OYI185" s="284"/>
      <c r="OYJ185" s="284"/>
      <c r="OYK185" s="284" t="s">
        <v>136</v>
      </c>
      <c r="OYL185" s="284"/>
      <c r="OYM185" s="284"/>
      <c r="OYN185" s="284"/>
      <c r="OYO185" s="284"/>
      <c r="OYP185" s="284"/>
      <c r="OYQ185" s="284"/>
      <c r="OYR185" s="284"/>
      <c r="OYS185" s="284" t="s">
        <v>136</v>
      </c>
      <c r="OYT185" s="284"/>
      <c r="OYU185" s="284"/>
      <c r="OYV185" s="284"/>
      <c r="OYW185" s="284"/>
      <c r="OYX185" s="284"/>
      <c r="OYY185" s="284"/>
      <c r="OYZ185" s="284"/>
      <c r="OZA185" s="284" t="s">
        <v>136</v>
      </c>
      <c r="OZB185" s="284"/>
      <c r="OZC185" s="284"/>
      <c r="OZD185" s="284"/>
      <c r="OZE185" s="284"/>
      <c r="OZF185" s="284"/>
      <c r="OZG185" s="284"/>
      <c r="OZH185" s="284"/>
      <c r="OZI185" s="284" t="s">
        <v>136</v>
      </c>
      <c r="OZJ185" s="284"/>
      <c r="OZK185" s="284"/>
      <c r="OZL185" s="284"/>
      <c r="OZM185" s="284"/>
      <c r="OZN185" s="284"/>
      <c r="OZO185" s="284"/>
      <c r="OZP185" s="284"/>
      <c r="OZQ185" s="284" t="s">
        <v>136</v>
      </c>
      <c r="OZR185" s="284"/>
      <c r="OZS185" s="284"/>
      <c r="OZT185" s="284"/>
      <c r="OZU185" s="284"/>
      <c r="OZV185" s="284"/>
      <c r="OZW185" s="284"/>
      <c r="OZX185" s="284"/>
      <c r="OZY185" s="284" t="s">
        <v>136</v>
      </c>
      <c r="OZZ185" s="284"/>
      <c r="PAA185" s="284"/>
      <c r="PAB185" s="284"/>
      <c r="PAC185" s="284"/>
      <c r="PAD185" s="284"/>
      <c r="PAE185" s="284"/>
      <c r="PAF185" s="284"/>
      <c r="PAG185" s="284" t="s">
        <v>136</v>
      </c>
      <c r="PAH185" s="284"/>
      <c r="PAI185" s="284"/>
      <c r="PAJ185" s="284"/>
      <c r="PAK185" s="284"/>
      <c r="PAL185" s="284"/>
      <c r="PAM185" s="284"/>
      <c r="PAN185" s="284"/>
      <c r="PAO185" s="284" t="s">
        <v>136</v>
      </c>
      <c r="PAP185" s="284"/>
      <c r="PAQ185" s="284"/>
      <c r="PAR185" s="284"/>
      <c r="PAS185" s="284"/>
      <c r="PAT185" s="284"/>
      <c r="PAU185" s="284"/>
      <c r="PAV185" s="284"/>
      <c r="PAW185" s="284" t="s">
        <v>136</v>
      </c>
      <c r="PAX185" s="284"/>
      <c r="PAY185" s="284"/>
      <c r="PAZ185" s="284"/>
      <c r="PBA185" s="284"/>
      <c r="PBB185" s="284"/>
      <c r="PBC185" s="284"/>
      <c r="PBD185" s="284"/>
      <c r="PBE185" s="284" t="s">
        <v>136</v>
      </c>
      <c r="PBF185" s="284"/>
      <c r="PBG185" s="284"/>
      <c r="PBH185" s="284"/>
      <c r="PBI185" s="284"/>
      <c r="PBJ185" s="284"/>
      <c r="PBK185" s="284"/>
      <c r="PBL185" s="284"/>
      <c r="PBM185" s="284" t="s">
        <v>136</v>
      </c>
      <c r="PBN185" s="284"/>
      <c r="PBO185" s="284"/>
      <c r="PBP185" s="284"/>
      <c r="PBQ185" s="284"/>
      <c r="PBR185" s="284"/>
      <c r="PBS185" s="284"/>
      <c r="PBT185" s="284"/>
      <c r="PBU185" s="284" t="s">
        <v>136</v>
      </c>
      <c r="PBV185" s="284"/>
      <c r="PBW185" s="284"/>
      <c r="PBX185" s="284"/>
      <c r="PBY185" s="284"/>
      <c r="PBZ185" s="284"/>
      <c r="PCA185" s="284"/>
      <c r="PCB185" s="284"/>
      <c r="PCC185" s="284" t="s">
        <v>136</v>
      </c>
      <c r="PCD185" s="284"/>
      <c r="PCE185" s="284"/>
      <c r="PCF185" s="284"/>
      <c r="PCG185" s="284"/>
      <c r="PCH185" s="284"/>
      <c r="PCI185" s="284"/>
      <c r="PCJ185" s="284"/>
      <c r="PCK185" s="284" t="s">
        <v>136</v>
      </c>
      <c r="PCL185" s="284"/>
      <c r="PCM185" s="284"/>
      <c r="PCN185" s="284"/>
      <c r="PCO185" s="284"/>
      <c r="PCP185" s="284"/>
      <c r="PCQ185" s="284"/>
      <c r="PCR185" s="284"/>
      <c r="PCS185" s="284" t="s">
        <v>136</v>
      </c>
      <c r="PCT185" s="284"/>
      <c r="PCU185" s="284"/>
      <c r="PCV185" s="284"/>
      <c r="PCW185" s="284"/>
      <c r="PCX185" s="284"/>
      <c r="PCY185" s="284"/>
      <c r="PCZ185" s="284"/>
      <c r="PDA185" s="284" t="s">
        <v>136</v>
      </c>
      <c r="PDB185" s="284"/>
      <c r="PDC185" s="284"/>
      <c r="PDD185" s="284"/>
      <c r="PDE185" s="284"/>
      <c r="PDF185" s="284"/>
      <c r="PDG185" s="284"/>
      <c r="PDH185" s="284"/>
      <c r="PDI185" s="284" t="s">
        <v>136</v>
      </c>
      <c r="PDJ185" s="284"/>
      <c r="PDK185" s="284"/>
      <c r="PDL185" s="284"/>
      <c r="PDM185" s="284"/>
      <c r="PDN185" s="284"/>
      <c r="PDO185" s="284"/>
      <c r="PDP185" s="284"/>
      <c r="PDQ185" s="284" t="s">
        <v>136</v>
      </c>
      <c r="PDR185" s="284"/>
      <c r="PDS185" s="284"/>
      <c r="PDT185" s="284"/>
      <c r="PDU185" s="284"/>
      <c r="PDV185" s="284"/>
      <c r="PDW185" s="284"/>
      <c r="PDX185" s="284"/>
      <c r="PDY185" s="284" t="s">
        <v>136</v>
      </c>
      <c r="PDZ185" s="284"/>
      <c r="PEA185" s="284"/>
      <c r="PEB185" s="284"/>
      <c r="PEC185" s="284"/>
      <c r="PED185" s="284"/>
      <c r="PEE185" s="284"/>
      <c r="PEF185" s="284"/>
      <c r="PEG185" s="284" t="s">
        <v>136</v>
      </c>
      <c r="PEH185" s="284"/>
      <c r="PEI185" s="284"/>
      <c r="PEJ185" s="284"/>
      <c r="PEK185" s="284"/>
      <c r="PEL185" s="284"/>
      <c r="PEM185" s="284"/>
      <c r="PEN185" s="284"/>
      <c r="PEO185" s="284" t="s">
        <v>136</v>
      </c>
      <c r="PEP185" s="284"/>
      <c r="PEQ185" s="284"/>
      <c r="PER185" s="284"/>
      <c r="PES185" s="284"/>
      <c r="PET185" s="284"/>
      <c r="PEU185" s="284"/>
      <c r="PEV185" s="284"/>
      <c r="PEW185" s="284" t="s">
        <v>136</v>
      </c>
      <c r="PEX185" s="284"/>
      <c r="PEY185" s="284"/>
      <c r="PEZ185" s="284"/>
      <c r="PFA185" s="284"/>
      <c r="PFB185" s="284"/>
      <c r="PFC185" s="284"/>
      <c r="PFD185" s="284"/>
      <c r="PFE185" s="284" t="s">
        <v>136</v>
      </c>
      <c r="PFF185" s="284"/>
      <c r="PFG185" s="284"/>
      <c r="PFH185" s="284"/>
      <c r="PFI185" s="284"/>
      <c r="PFJ185" s="284"/>
      <c r="PFK185" s="284"/>
      <c r="PFL185" s="284"/>
      <c r="PFM185" s="284" t="s">
        <v>136</v>
      </c>
      <c r="PFN185" s="284"/>
      <c r="PFO185" s="284"/>
      <c r="PFP185" s="284"/>
      <c r="PFQ185" s="284"/>
      <c r="PFR185" s="284"/>
      <c r="PFS185" s="284"/>
      <c r="PFT185" s="284"/>
      <c r="PFU185" s="284" t="s">
        <v>136</v>
      </c>
      <c r="PFV185" s="284"/>
      <c r="PFW185" s="284"/>
      <c r="PFX185" s="284"/>
      <c r="PFY185" s="284"/>
      <c r="PFZ185" s="284"/>
      <c r="PGA185" s="284"/>
      <c r="PGB185" s="284"/>
      <c r="PGC185" s="284" t="s">
        <v>136</v>
      </c>
      <c r="PGD185" s="284"/>
      <c r="PGE185" s="284"/>
      <c r="PGF185" s="284"/>
      <c r="PGG185" s="284"/>
      <c r="PGH185" s="284"/>
      <c r="PGI185" s="284"/>
      <c r="PGJ185" s="284"/>
      <c r="PGK185" s="284" t="s">
        <v>136</v>
      </c>
      <c r="PGL185" s="284"/>
      <c r="PGM185" s="284"/>
      <c r="PGN185" s="284"/>
      <c r="PGO185" s="284"/>
      <c r="PGP185" s="284"/>
      <c r="PGQ185" s="284"/>
      <c r="PGR185" s="284"/>
      <c r="PGS185" s="284" t="s">
        <v>136</v>
      </c>
      <c r="PGT185" s="284"/>
      <c r="PGU185" s="284"/>
      <c r="PGV185" s="284"/>
      <c r="PGW185" s="284"/>
      <c r="PGX185" s="284"/>
      <c r="PGY185" s="284"/>
      <c r="PGZ185" s="284"/>
      <c r="PHA185" s="284" t="s">
        <v>136</v>
      </c>
      <c r="PHB185" s="284"/>
      <c r="PHC185" s="284"/>
      <c r="PHD185" s="284"/>
      <c r="PHE185" s="284"/>
      <c r="PHF185" s="284"/>
      <c r="PHG185" s="284"/>
      <c r="PHH185" s="284"/>
      <c r="PHI185" s="284" t="s">
        <v>136</v>
      </c>
      <c r="PHJ185" s="284"/>
      <c r="PHK185" s="284"/>
      <c r="PHL185" s="284"/>
      <c r="PHM185" s="284"/>
      <c r="PHN185" s="284"/>
      <c r="PHO185" s="284"/>
      <c r="PHP185" s="284"/>
      <c r="PHQ185" s="284" t="s">
        <v>136</v>
      </c>
      <c r="PHR185" s="284"/>
      <c r="PHS185" s="284"/>
      <c r="PHT185" s="284"/>
      <c r="PHU185" s="284"/>
      <c r="PHV185" s="284"/>
      <c r="PHW185" s="284"/>
      <c r="PHX185" s="284"/>
      <c r="PHY185" s="284" t="s">
        <v>136</v>
      </c>
      <c r="PHZ185" s="284"/>
      <c r="PIA185" s="284"/>
      <c r="PIB185" s="284"/>
      <c r="PIC185" s="284"/>
      <c r="PID185" s="284"/>
      <c r="PIE185" s="284"/>
      <c r="PIF185" s="284"/>
      <c r="PIG185" s="284" t="s">
        <v>136</v>
      </c>
      <c r="PIH185" s="284"/>
      <c r="PII185" s="284"/>
      <c r="PIJ185" s="284"/>
      <c r="PIK185" s="284"/>
      <c r="PIL185" s="284"/>
      <c r="PIM185" s="284"/>
      <c r="PIN185" s="284"/>
      <c r="PIO185" s="284" t="s">
        <v>136</v>
      </c>
      <c r="PIP185" s="284"/>
      <c r="PIQ185" s="284"/>
      <c r="PIR185" s="284"/>
      <c r="PIS185" s="284"/>
      <c r="PIT185" s="284"/>
      <c r="PIU185" s="284"/>
      <c r="PIV185" s="284"/>
      <c r="PIW185" s="284" t="s">
        <v>136</v>
      </c>
      <c r="PIX185" s="284"/>
      <c r="PIY185" s="284"/>
      <c r="PIZ185" s="284"/>
      <c r="PJA185" s="284"/>
      <c r="PJB185" s="284"/>
      <c r="PJC185" s="284"/>
      <c r="PJD185" s="284"/>
      <c r="PJE185" s="284" t="s">
        <v>136</v>
      </c>
      <c r="PJF185" s="284"/>
      <c r="PJG185" s="284"/>
      <c r="PJH185" s="284"/>
      <c r="PJI185" s="284"/>
      <c r="PJJ185" s="284"/>
      <c r="PJK185" s="284"/>
      <c r="PJL185" s="284"/>
      <c r="PJM185" s="284" t="s">
        <v>136</v>
      </c>
      <c r="PJN185" s="284"/>
      <c r="PJO185" s="284"/>
      <c r="PJP185" s="284"/>
      <c r="PJQ185" s="284"/>
      <c r="PJR185" s="284"/>
      <c r="PJS185" s="284"/>
      <c r="PJT185" s="284"/>
      <c r="PJU185" s="284" t="s">
        <v>136</v>
      </c>
      <c r="PJV185" s="284"/>
      <c r="PJW185" s="284"/>
      <c r="PJX185" s="284"/>
      <c r="PJY185" s="284"/>
      <c r="PJZ185" s="284"/>
      <c r="PKA185" s="284"/>
      <c r="PKB185" s="284"/>
      <c r="PKC185" s="284" t="s">
        <v>136</v>
      </c>
      <c r="PKD185" s="284"/>
      <c r="PKE185" s="284"/>
      <c r="PKF185" s="284"/>
      <c r="PKG185" s="284"/>
      <c r="PKH185" s="284"/>
      <c r="PKI185" s="284"/>
      <c r="PKJ185" s="284"/>
      <c r="PKK185" s="284" t="s">
        <v>136</v>
      </c>
      <c r="PKL185" s="284"/>
      <c r="PKM185" s="284"/>
      <c r="PKN185" s="284"/>
      <c r="PKO185" s="284"/>
      <c r="PKP185" s="284"/>
      <c r="PKQ185" s="284"/>
      <c r="PKR185" s="284"/>
      <c r="PKS185" s="284" t="s">
        <v>136</v>
      </c>
      <c r="PKT185" s="284"/>
      <c r="PKU185" s="284"/>
      <c r="PKV185" s="284"/>
      <c r="PKW185" s="284"/>
      <c r="PKX185" s="284"/>
      <c r="PKY185" s="284"/>
      <c r="PKZ185" s="284"/>
      <c r="PLA185" s="284" t="s">
        <v>136</v>
      </c>
      <c r="PLB185" s="284"/>
      <c r="PLC185" s="284"/>
      <c r="PLD185" s="284"/>
      <c r="PLE185" s="284"/>
      <c r="PLF185" s="284"/>
      <c r="PLG185" s="284"/>
      <c r="PLH185" s="284"/>
      <c r="PLI185" s="284" t="s">
        <v>136</v>
      </c>
      <c r="PLJ185" s="284"/>
      <c r="PLK185" s="284"/>
      <c r="PLL185" s="284"/>
      <c r="PLM185" s="284"/>
      <c r="PLN185" s="284"/>
      <c r="PLO185" s="284"/>
      <c r="PLP185" s="284"/>
      <c r="PLQ185" s="284" t="s">
        <v>136</v>
      </c>
      <c r="PLR185" s="284"/>
      <c r="PLS185" s="284"/>
      <c r="PLT185" s="284"/>
      <c r="PLU185" s="284"/>
      <c r="PLV185" s="284"/>
      <c r="PLW185" s="284"/>
      <c r="PLX185" s="284"/>
      <c r="PLY185" s="284" t="s">
        <v>136</v>
      </c>
      <c r="PLZ185" s="284"/>
      <c r="PMA185" s="284"/>
      <c r="PMB185" s="284"/>
      <c r="PMC185" s="284"/>
      <c r="PMD185" s="284"/>
      <c r="PME185" s="284"/>
      <c r="PMF185" s="284"/>
      <c r="PMG185" s="284" t="s">
        <v>136</v>
      </c>
      <c r="PMH185" s="284"/>
      <c r="PMI185" s="284"/>
      <c r="PMJ185" s="284"/>
      <c r="PMK185" s="284"/>
      <c r="PML185" s="284"/>
      <c r="PMM185" s="284"/>
      <c r="PMN185" s="284"/>
      <c r="PMO185" s="284" t="s">
        <v>136</v>
      </c>
      <c r="PMP185" s="284"/>
      <c r="PMQ185" s="284"/>
      <c r="PMR185" s="284"/>
      <c r="PMS185" s="284"/>
      <c r="PMT185" s="284"/>
      <c r="PMU185" s="284"/>
      <c r="PMV185" s="284"/>
      <c r="PMW185" s="284" t="s">
        <v>136</v>
      </c>
      <c r="PMX185" s="284"/>
      <c r="PMY185" s="284"/>
      <c r="PMZ185" s="284"/>
      <c r="PNA185" s="284"/>
      <c r="PNB185" s="284"/>
      <c r="PNC185" s="284"/>
      <c r="PND185" s="284"/>
      <c r="PNE185" s="284" t="s">
        <v>136</v>
      </c>
      <c r="PNF185" s="284"/>
      <c r="PNG185" s="284"/>
      <c r="PNH185" s="284"/>
      <c r="PNI185" s="284"/>
      <c r="PNJ185" s="284"/>
      <c r="PNK185" s="284"/>
      <c r="PNL185" s="284"/>
      <c r="PNM185" s="284" t="s">
        <v>136</v>
      </c>
      <c r="PNN185" s="284"/>
      <c r="PNO185" s="284"/>
      <c r="PNP185" s="284"/>
      <c r="PNQ185" s="284"/>
      <c r="PNR185" s="284"/>
      <c r="PNS185" s="284"/>
      <c r="PNT185" s="284"/>
      <c r="PNU185" s="284" t="s">
        <v>136</v>
      </c>
      <c r="PNV185" s="284"/>
      <c r="PNW185" s="284"/>
      <c r="PNX185" s="284"/>
      <c r="PNY185" s="284"/>
      <c r="PNZ185" s="284"/>
      <c r="POA185" s="284"/>
      <c r="POB185" s="284"/>
      <c r="POC185" s="284" t="s">
        <v>136</v>
      </c>
      <c r="POD185" s="284"/>
      <c r="POE185" s="284"/>
      <c r="POF185" s="284"/>
      <c r="POG185" s="284"/>
      <c r="POH185" s="284"/>
      <c r="POI185" s="284"/>
      <c r="POJ185" s="284"/>
      <c r="POK185" s="284" t="s">
        <v>136</v>
      </c>
      <c r="POL185" s="284"/>
      <c r="POM185" s="284"/>
      <c r="PON185" s="284"/>
      <c r="POO185" s="284"/>
      <c r="POP185" s="284"/>
      <c r="POQ185" s="284"/>
      <c r="POR185" s="284"/>
      <c r="POS185" s="284" t="s">
        <v>136</v>
      </c>
      <c r="POT185" s="284"/>
      <c r="POU185" s="284"/>
      <c r="POV185" s="284"/>
      <c r="POW185" s="284"/>
      <c r="POX185" s="284"/>
      <c r="POY185" s="284"/>
      <c r="POZ185" s="284"/>
      <c r="PPA185" s="284" t="s">
        <v>136</v>
      </c>
      <c r="PPB185" s="284"/>
      <c r="PPC185" s="284"/>
      <c r="PPD185" s="284"/>
      <c r="PPE185" s="284"/>
      <c r="PPF185" s="284"/>
      <c r="PPG185" s="284"/>
      <c r="PPH185" s="284"/>
      <c r="PPI185" s="284" t="s">
        <v>136</v>
      </c>
      <c r="PPJ185" s="284"/>
      <c r="PPK185" s="284"/>
      <c r="PPL185" s="284"/>
      <c r="PPM185" s="284"/>
      <c r="PPN185" s="284"/>
      <c r="PPO185" s="284"/>
      <c r="PPP185" s="284"/>
      <c r="PPQ185" s="284" t="s">
        <v>136</v>
      </c>
      <c r="PPR185" s="284"/>
      <c r="PPS185" s="284"/>
      <c r="PPT185" s="284"/>
      <c r="PPU185" s="284"/>
      <c r="PPV185" s="284"/>
      <c r="PPW185" s="284"/>
      <c r="PPX185" s="284"/>
      <c r="PPY185" s="284" t="s">
        <v>136</v>
      </c>
      <c r="PPZ185" s="284"/>
      <c r="PQA185" s="284"/>
      <c r="PQB185" s="284"/>
      <c r="PQC185" s="284"/>
      <c r="PQD185" s="284"/>
      <c r="PQE185" s="284"/>
      <c r="PQF185" s="284"/>
      <c r="PQG185" s="284" t="s">
        <v>136</v>
      </c>
      <c r="PQH185" s="284"/>
      <c r="PQI185" s="284"/>
      <c r="PQJ185" s="284"/>
      <c r="PQK185" s="284"/>
      <c r="PQL185" s="284"/>
      <c r="PQM185" s="284"/>
      <c r="PQN185" s="284"/>
      <c r="PQO185" s="284" t="s">
        <v>136</v>
      </c>
      <c r="PQP185" s="284"/>
      <c r="PQQ185" s="284"/>
      <c r="PQR185" s="284"/>
      <c r="PQS185" s="284"/>
      <c r="PQT185" s="284"/>
      <c r="PQU185" s="284"/>
      <c r="PQV185" s="284"/>
      <c r="PQW185" s="284" t="s">
        <v>136</v>
      </c>
      <c r="PQX185" s="284"/>
      <c r="PQY185" s="284"/>
      <c r="PQZ185" s="284"/>
      <c r="PRA185" s="284"/>
      <c r="PRB185" s="284"/>
      <c r="PRC185" s="284"/>
      <c r="PRD185" s="284"/>
      <c r="PRE185" s="284" t="s">
        <v>136</v>
      </c>
      <c r="PRF185" s="284"/>
      <c r="PRG185" s="284"/>
      <c r="PRH185" s="284"/>
      <c r="PRI185" s="284"/>
      <c r="PRJ185" s="284"/>
      <c r="PRK185" s="284"/>
      <c r="PRL185" s="284"/>
      <c r="PRM185" s="284" t="s">
        <v>136</v>
      </c>
      <c r="PRN185" s="284"/>
      <c r="PRO185" s="284"/>
      <c r="PRP185" s="284"/>
      <c r="PRQ185" s="284"/>
      <c r="PRR185" s="284"/>
      <c r="PRS185" s="284"/>
      <c r="PRT185" s="284"/>
      <c r="PRU185" s="284" t="s">
        <v>136</v>
      </c>
      <c r="PRV185" s="284"/>
      <c r="PRW185" s="284"/>
      <c r="PRX185" s="284"/>
      <c r="PRY185" s="284"/>
      <c r="PRZ185" s="284"/>
      <c r="PSA185" s="284"/>
      <c r="PSB185" s="284"/>
      <c r="PSC185" s="284" t="s">
        <v>136</v>
      </c>
      <c r="PSD185" s="284"/>
      <c r="PSE185" s="284"/>
      <c r="PSF185" s="284"/>
      <c r="PSG185" s="284"/>
      <c r="PSH185" s="284"/>
      <c r="PSI185" s="284"/>
      <c r="PSJ185" s="284"/>
      <c r="PSK185" s="284" t="s">
        <v>136</v>
      </c>
      <c r="PSL185" s="284"/>
      <c r="PSM185" s="284"/>
      <c r="PSN185" s="284"/>
      <c r="PSO185" s="284"/>
      <c r="PSP185" s="284"/>
      <c r="PSQ185" s="284"/>
      <c r="PSR185" s="284"/>
      <c r="PSS185" s="284" t="s">
        <v>136</v>
      </c>
      <c r="PST185" s="284"/>
      <c r="PSU185" s="284"/>
      <c r="PSV185" s="284"/>
      <c r="PSW185" s="284"/>
      <c r="PSX185" s="284"/>
      <c r="PSY185" s="284"/>
      <c r="PSZ185" s="284"/>
      <c r="PTA185" s="284" t="s">
        <v>136</v>
      </c>
      <c r="PTB185" s="284"/>
      <c r="PTC185" s="284"/>
      <c r="PTD185" s="284"/>
      <c r="PTE185" s="284"/>
      <c r="PTF185" s="284"/>
      <c r="PTG185" s="284"/>
      <c r="PTH185" s="284"/>
      <c r="PTI185" s="284" t="s">
        <v>136</v>
      </c>
      <c r="PTJ185" s="284"/>
      <c r="PTK185" s="284"/>
      <c r="PTL185" s="284"/>
      <c r="PTM185" s="284"/>
      <c r="PTN185" s="284"/>
      <c r="PTO185" s="284"/>
      <c r="PTP185" s="284"/>
      <c r="PTQ185" s="284" t="s">
        <v>136</v>
      </c>
      <c r="PTR185" s="284"/>
      <c r="PTS185" s="284"/>
      <c r="PTT185" s="284"/>
      <c r="PTU185" s="284"/>
      <c r="PTV185" s="284"/>
      <c r="PTW185" s="284"/>
      <c r="PTX185" s="284"/>
      <c r="PTY185" s="284" t="s">
        <v>136</v>
      </c>
      <c r="PTZ185" s="284"/>
      <c r="PUA185" s="284"/>
      <c r="PUB185" s="284"/>
      <c r="PUC185" s="284"/>
      <c r="PUD185" s="284"/>
      <c r="PUE185" s="284"/>
      <c r="PUF185" s="284"/>
      <c r="PUG185" s="284" t="s">
        <v>136</v>
      </c>
      <c r="PUH185" s="284"/>
      <c r="PUI185" s="284"/>
      <c r="PUJ185" s="284"/>
      <c r="PUK185" s="284"/>
      <c r="PUL185" s="284"/>
      <c r="PUM185" s="284"/>
      <c r="PUN185" s="284"/>
      <c r="PUO185" s="284" t="s">
        <v>136</v>
      </c>
      <c r="PUP185" s="284"/>
      <c r="PUQ185" s="284"/>
      <c r="PUR185" s="284"/>
      <c r="PUS185" s="284"/>
      <c r="PUT185" s="284"/>
      <c r="PUU185" s="284"/>
      <c r="PUV185" s="284"/>
      <c r="PUW185" s="284" t="s">
        <v>136</v>
      </c>
      <c r="PUX185" s="284"/>
      <c r="PUY185" s="284"/>
      <c r="PUZ185" s="284"/>
      <c r="PVA185" s="284"/>
      <c r="PVB185" s="284"/>
      <c r="PVC185" s="284"/>
      <c r="PVD185" s="284"/>
      <c r="PVE185" s="284" t="s">
        <v>136</v>
      </c>
      <c r="PVF185" s="284"/>
      <c r="PVG185" s="284"/>
      <c r="PVH185" s="284"/>
      <c r="PVI185" s="284"/>
      <c r="PVJ185" s="284"/>
      <c r="PVK185" s="284"/>
      <c r="PVL185" s="284"/>
      <c r="PVM185" s="284" t="s">
        <v>136</v>
      </c>
      <c r="PVN185" s="284"/>
      <c r="PVO185" s="284"/>
      <c r="PVP185" s="284"/>
      <c r="PVQ185" s="284"/>
      <c r="PVR185" s="284"/>
      <c r="PVS185" s="284"/>
      <c r="PVT185" s="284"/>
      <c r="PVU185" s="284" t="s">
        <v>136</v>
      </c>
      <c r="PVV185" s="284"/>
      <c r="PVW185" s="284"/>
      <c r="PVX185" s="284"/>
      <c r="PVY185" s="284"/>
      <c r="PVZ185" s="284"/>
      <c r="PWA185" s="284"/>
      <c r="PWB185" s="284"/>
      <c r="PWC185" s="284" t="s">
        <v>136</v>
      </c>
      <c r="PWD185" s="284"/>
      <c r="PWE185" s="284"/>
      <c r="PWF185" s="284"/>
      <c r="PWG185" s="284"/>
      <c r="PWH185" s="284"/>
      <c r="PWI185" s="284"/>
      <c r="PWJ185" s="284"/>
      <c r="PWK185" s="284" t="s">
        <v>136</v>
      </c>
      <c r="PWL185" s="284"/>
      <c r="PWM185" s="284"/>
      <c r="PWN185" s="284"/>
      <c r="PWO185" s="284"/>
      <c r="PWP185" s="284"/>
      <c r="PWQ185" s="284"/>
      <c r="PWR185" s="284"/>
      <c r="PWS185" s="284" t="s">
        <v>136</v>
      </c>
      <c r="PWT185" s="284"/>
      <c r="PWU185" s="284"/>
      <c r="PWV185" s="284"/>
      <c r="PWW185" s="284"/>
      <c r="PWX185" s="284"/>
      <c r="PWY185" s="284"/>
      <c r="PWZ185" s="284"/>
      <c r="PXA185" s="284" t="s">
        <v>136</v>
      </c>
      <c r="PXB185" s="284"/>
      <c r="PXC185" s="284"/>
      <c r="PXD185" s="284"/>
      <c r="PXE185" s="284"/>
      <c r="PXF185" s="284"/>
      <c r="PXG185" s="284"/>
      <c r="PXH185" s="284"/>
      <c r="PXI185" s="284" t="s">
        <v>136</v>
      </c>
      <c r="PXJ185" s="284"/>
      <c r="PXK185" s="284"/>
      <c r="PXL185" s="284"/>
      <c r="PXM185" s="284"/>
      <c r="PXN185" s="284"/>
      <c r="PXO185" s="284"/>
      <c r="PXP185" s="284"/>
      <c r="PXQ185" s="284" t="s">
        <v>136</v>
      </c>
      <c r="PXR185" s="284"/>
      <c r="PXS185" s="284"/>
      <c r="PXT185" s="284"/>
      <c r="PXU185" s="284"/>
      <c r="PXV185" s="284"/>
      <c r="PXW185" s="284"/>
      <c r="PXX185" s="284"/>
      <c r="PXY185" s="284" t="s">
        <v>136</v>
      </c>
      <c r="PXZ185" s="284"/>
      <c r="PYA185" s="284"/>
      <c r="PYB185" s="284"/>
      <c r="PYC185" s="284"/>
      <c r="PYD185" s="284"/>
      <c r="PYE185" s="284"/>
      <c r="PYF185" s="284"/>
      <c r="PYG185" s="284" t="s">
        <v>136</v>
      </c>
      <c r="PYH185" s="284"/>
      <c r="PYI185" s="284"/>
      <c r="PYJ185" s="284"/>
      <c r="PYK185" s="284"/>
      <c r="PYL185" s="284"/>
      <c r="PYM185" s="284"/>
      <c r="PYN185" s="284"/>
      <c r="PYO185" s="284" t="s">
        <v>136</v>
      </c>
      <c r="PYP185" s="284"/>
      <c r="PYQ185" s="284"/>
      <c r="PYR185" s="284"/>
      <c r="PYS185" s="284"/>
      <c r="PYT185" s="284"/>
      <c r="PYU185" s="284"/>
      <c r="PYV185" s="284"/>
      <c r="PYW185" s="284" t="s">
        <v>136</v>
      </c>
      <c r="PYX185" s="284"/>
      <c r="PYY185" s="284"/>
      <c r="PYZ185" s="284"/>
      <c r="PZA185" s="284"/>
      <c r="PZB185" s="284"/>
      <c r="PZC185" s="284"/>
      <c r="PZD185" s="284"/>
      <c r="PZE185" s="284" t="s">
        <v>136</v>
      </c>
      <c r="PZF185" s="284"/>
      <c r="PZG185" s="284"/>
      <c r="PZH185" s="284"/>
      <c r="PZI185" s="284"/>
      <c r="PZJ185" s="284"/>
      <c r="PZK185" s="284"/>
      <c r="PZL185" s="284"/>
      <c r="PZM185" s="284" t="s">
        <v>136</v>
      </c>
      <c r="PZN185" s="284"/>
      <c r="PZO185" s="284"/>
      <c r="PZP185" s="284"/>
      <c r="PZQ185" s="284"/>
      <c r="PZR185" s="284"/>
      <c r="PZS185" s="284"/>
      <c r="PZT185" s="284"/>
      <c r="PZU185" s="284" t="s">
        <v>136</v>
      </c>
      <c r="PZV185" s="284"/>
      <c r="PZW185" s="284"/>
      <c r="PZX185" s="284"/>
      <c r="PZY185" s="284"/>
      <c r="PZZ185" s="284"/>
      <c r="QAA185" s="284"/>
      <c r="QAB185" s="284"/>
      <c r="QAC185" s="284" t="s">
        <v>136</v>
      </c>
      <c r="QAD185" s="284"/>
      <c r="QAE185" s="284"/>
      <c r="QAF185" s="284"/>
      <c r="QAG185" s="284"/>
      <c r="QAH185" s="284"/>
      <c r="QAI185" s="284"/>
      <c r="QAJ185" s="284"/>
      <c r="QAK185" s="284" t="s">
        <v>136</v>
      </c>
      <c r="QAL185" s="284"/>
      <c r="QAM185" s="284"/>
      <c r="QAN185" s="284"/>
      <c r="QAO185" s="284"/>
      <c r="QAP185" s="284"/>
      <c r="QAQ185" s="284"/>
      <c r="QAR185" s="284"/>
      <c r="QAS185" s="284" t="s">
        <v>136</v>
      </c>
      <c r="QAT185" s="284"/>
      <c r="QAU185" s="284"/>
      <c r="QAV185" s="284"/>
      <c r="QAW185" s="284"/>
      <c r="QAX185" s="284"/>
      <c r="QAY185" s="284"/>
      <c r="QAZ185" s="284"/>
      <c r="QBA185" s="284" t="s">
        <v>136</v>
      </c>
      <c r="QBB185" s="284"/>
      <c r="QBC185" s="284"/>
      <c r="QBD185" s="284"/>
      <c r="QBE185" s="284"/>
      <c r="QBF185" s="284"/>
      <c r="QBG185" s="284"/>
      <c r="QBH185" s="284"/>
      <c r="QBI185" s="284" t="s">
        <v>136</v>
      </c>
      <c r="QBJ185" s="284"/>
      <c r="QBK185" s="284"/>
      <c r="QBL185" s="284"/>
      <c r="QBM185" s="284"/>
      <c r="QBN185" s="284"/>
      <c r="QBO185" s="284"/>
      <c r="QBP185" s="284"/>
      <c r="QBQ185" s="284" t="s">
        <v>136</v>
      </c>
      <c r="QBR185" s="284"/>
      <c r="QBS185" s="284"/>
      <c r="QBT185" s="284"/>
      <c r="QBU185" s="284"/>
      <c r="QBV185" s="284"/>
      <c r="QBW185" s="284"/>
      <c r="QBX185" s="284"/>
      <c r="QBY185" s="284" t="s">
        <v>136</v>
      </c>
      <c r="QBZ185" s="284"/>
      <c r="QCA185" s="284"/>
      <c r="QCB185" s="284"/>
      <c r="QCC185" s="284"/>
      <c r="QCD185" s="284"/>
      <c r="QCE185" s="284"/>
      <c r="QCF185" s="284"/>
      <c r="QCG185" s="284" t="s">
        <v>136</v>
      </c>
      <c r="QCH185" s="284"/>
      <c r="QCI185" s="284"/>
      <c r="QCJ185" s="284"/>
      <c r="QCK185" s="284"/>
      <c r="QCL185" s="284"/>
      <c r="QCM185" s="284"/>
      <c r="QCN185" s="284"/>
      <c r="QCO185" s="284" t="s">
        <v>136</v>
      </c>
      <c r="QCP185" s="284"/>
      <c r="QCQ185" s="284"/>
      <c r="QCR185" s="284"/>
      <c r="QCS185" s="284"/>
      <c r="QCT185" s="284"/>
      <c r="QCU185" s="284"/>
      <c r="QCV185" s="284"/>
      <c r="QCW185" s="284" t="s">
        <v>136</v>
      </c>
      <c r="QCX185" s="284"/>
      <c r="QCY185" s="284"/>
      <c r="QCZ185" s="284"/>
      <c r="QDA185" s="284"/>
      <c r="QDB185" s="284"/>
      <c r="QDC185" s="284"/>
      <c r="QDD185" s="284"/>
      <c r="QDE185" s="284" t="s">
        <v>136</v>
      </c>
      <c r="QDF185" s="284"/>
      <c r="QDG185" s="284"/>
      <c r="QDH185" s="284"/>
      <c r="QDI185" s="284"/>
      <c r="QDJ185" s="284"/>
      <c r="QDK185" s="284"/>
      <c r="QDL185" s="284"/>
      <c r="QDM185" s="284" t="s">
        <v>136</v>
      </c>
      <c r="QDN185" s="284"/>
      <c r="QDO185" s="284"/>
      <c r="QDP185" s="284"/>
      <c r="QDQ185" s="284"/>
      <c r="QDR185" s="284"/>
      <c r="QDS185" s="284"/>
      <c r="QDT185" s="284"/>
      <c r="QDU185" s="284" t="s">
        <v>136</v>
      </c>
      <c r="QDV185" s="284"/>
      <c r="QDW185" s="284"/>
      <c r="QDX185" s="284"/>
      <c r="QDY185" s="284"/>
      <c r="QDZ185" s="284"/>
      <c r="QEA185" s="284"/>
      <c r="QEB185" s="284"/>
      <c r="QEC185" s="284" t="s">
        <v>136</v>
      </c>
      <c r="QED185" s="284"/>
      <c r="QEE185" s="284"/>
      <c r="QEF185" s="284"/>
      <c r="QEG185" s="284"/>
      <c r="QEH185" s="284"/>
      <c r="QEI185" s="284"/>
      <c r="QEJ185" s="284"/>
      <c r="QEK185" s="284" t="s">
        <v>136</v>
      </c>
      <c r="QEL185" s="284"/>
      <c r="QEM185" s="284"/>
      <c r="QEN185" s="284"/>
      <c r="QEO185" s="284"/>
      <c r="QEP185" s="284"/>
      <c r="QEQ185" s="284"/>
      <c r="QER185" s="284"/>
      <c r="QES185" s="284" t="s">
        <v>136</v>
      </c>
      <c r="QET185" s="284"/>
      <c r="QEU185" s="284"/>
      <c r="QEV185" s="284"/>
      <c r="QEW185" s="284"/>
      <c r="QEX185" s="284"/>
      <c r="QEY185" s="284"/>
      <c r="QEZ185" s="284"/>
      <c r="QFA185" s="284" t="s">
        <v>136</v>
      </c>
      <c r="QFB185" s="284"/>
      <c r="QFC185" s="284"/>
      <c r="QFD185" s="284"/>
      <c r="QFE185" s="284"/>
      <c r="QFF185" s="284"/>
      <c r="QFG185" s="284"/>
      <c r="QFH185" s="284"/>
      <c r="QFI185" s="284" t="s">
        <v>136</v>
      </c>
      <c r="QFJ185" s="284"/>
      <c r="QFK185" s="284"/>
      <c r="QFL185" s="284"/>
      <c r="QFM185" s="284"/>
      <c r="QFN185" s="284"/>
      <c r="QFO185" s="284"/>
      <c r="QFP185" s="284"/>
      <c r="QFQ185" s="284" t="s">
        <v>136</v>
      </c>
      <c r="QFR185" s="284"/>
      <c r="QFS185" s="284"/>
      <c r="QFT185" s="284"/>
      <c r="QFU185" s="284"/>
      <c r="QFV185" s="284"/>
      <c r="QFW185" s="284"/>
      <c r="QFX185" s="284"/>
      <c r="QFY185" s="284" t="s">
        <v>136</v>
      </c>
      <c r="QFZ185" s="284"/>
      <c r="QGA185" s="284"/>
      <c r="QGB185" s="284"/>
      <c r="QGC185" s="284"/>
      <c r="QGD185" s="284"/>
      <c r="QGE185" s="284"/>
      <c r="QGF185" s="284"/>
      <c r="QGG185" s="284" t="s">
        <v>136</v>
      </c>
      <c r="QGH185" s="284"/>
      <c r="QGI185" s="284"/>
      <c r="QGJ185" s="284"/>
      <c r="QGK185" s="284"/>
      <c r="QGL185" s="284"/>
      <c r="QGM185" s="284"/>
      <c r="QGN185" s="284"/>
      <c r="QGO185" s="284" t="s">
        <v>136</v>
      </c>
      <c r="QGP185" s="284"/>
      <c r="QGQ185" s="284"/>
      <c r="QGR185" s="284"/>
      <c r="QGS185" s="284"/>
      <c r="QGT185" s="284"/>
      <c r="QGU185" s="284"/>
      <c r="QGV185" s="284"/>
      <c r="QGW185" s="284" t="s">
        <v>136</v>
      </c>
      <c r="QGX185" s="284"/>
      <c r="QGY185" s="284"/>
      <c r="QGZ185" s="284"/>
      <c r="QHA185" s="284"/>
      <c r="QHB185" s="284"/>
      <c r="QHC185" s="284"/>
      <c r="QHD185" s="284"/>
      <c r="QHE185" s="284" t="s">
        <v>136</v>
      </c>
      <c r="QHF185" s="284"/>
      <c r="QHG185" s="284"/>
      <c r="QHH185" s="284"/>
      <c r="QHI185" s="284"/>
      <c r="QHJ185" s="284"/>
      <c r="QHK185" s="284"/>
      <c r="QHL185" s="284"/>
      <c r="QHM185" s="284" t="s">
        <v>136</v>
      </c>
      <c r="QHN185" s="284"/>
      <c r="QHO185" s="284"/>
      <c r="QHP185" s="284"/>
      <c r="QHQ185" s="284"/>
      <c r="QHR185" s="284"/>
      <c r="QHS185" s="284"/>
      <c r="QHT185" s="284"/>
      <c r="QHU185" s="284" t="s">
        <v>136</v>
      </c>
      <c r="QHV185" s="284"/>
      <c r="QHW185" s="284"/>
      <c r="QHX185" s="284"/>
      <c r="QHY185" s="284"/>
      <c r="QHZ185" s="284"/>
      <c r="QIA185" s="284"/>
      <c r="QIB185" s="284"/>
      <c r="QIC185" s="284" t="s">
        <v>136</v>
      </c>
      <c r="QID185" s="284"/>
      <c r="QIE185" s="284"/>
      <c r="QIF185" s="284"/>
      <c r="QIG185" s="284"/>
      <c r="QIH185" s="284"/>
      <c r="QII185" s="284"/>
      <c r="QIJ185" s="284"/>
      <c r="QIK185" s="284" t="s">
        <v>136</v>
      </c>
      <c r="QIL185" s="284"/>
      <c r="QIM185" s="284"/>
      <c r="QIN185" s="284"/>
      <c r="QIO185" s="284"/>
      <c r="QIP185" s="284"/>
      <c r="QIQ185" s="284"/>
      <c r="QIR185" s="284"/>
      <c r="QIS185" s="284" t="s">
        <v>136</v>
      </c>
      <c r="QIT185" s="284"/>
      <c r="QIU185" s="284"/>
      <c r="QIV185" s="284"/>
      <c r="QIW185" s="284"/>
      <c r="QIX185" s="284"/>
      <c r="QIY185" s="284"/>
      <c r="QIZ185" s="284"/>
      <c r="QJA185" s="284" t="s">
        <v>136</v>
      </c>
      <c r="QJB185" s="284"/>
      <c r="QJC185" s="284"/>
      <c r="QJD185" s="284"/>
      <c r="QJE185" s="284"/>
      <c r="QJF185" s="284"/>
      <c r="QJG185" s="284"/>
      <c r="QJH185" s="284"/>
      <c r="QJI185" s="284" t="s">
        <v>136</v>
      </c>
      <c r="QJJ185" s="284"/>
      <c r="QJK185" s="284"/>
      <c r="QJL185" s="284"/>
      <c r="QJM185" s="284"/>
      <c r="QJN185" s="284"/>
      <c r="QJO185" s="284"/>
      <c r="QJP185" s="284"/>
      <c r="QJQ185" s="284" t="s">
        <v>136</v>
      </c>
      <c r="QJR185" s="284"/>
      <c r="QJS185" s="284"/>
      <c r="QJT185" s="284"/>
      <c r="QJU185" s="284"/>
      <c r="QJV185" s="284"/>
      <c r="QJW185" s="284"/>
      <c r="QJX185" s="284"/>
      <c r="QJY185" s="284" t="s">
        <v>136</v>
      </c>
      <c r="QJZ185" s="284"/>
      <c r="QKA185" s="284"/>
      <c r="QKB185" s="284"/>
      <c r="QKC185" s="284"/>
      <c r="QKD185" s="284"/>
      <c r="QKE185" s="284"/>
      <c r="QKF185" s="284"/>
      <c r="QKG185" s="284" t="s">
        <v>136</v>
      </c>
      <c r="QKH185" s="284"/>
      <c r="QKI185" s="284"/>
      <c r="QKJ185" s="284"/>
      <c r="QKK185" s="284"/>
      <c r="QKL185" s="284"/>
      <c r="QKM185" s="284"/>
      <c r="QKN185" s="284"/>
      <c r="QKO185" s="284" t="s">
        <v>136</v>
      </c>
      <c r="QKP185" s="284"/>
      <c r="QKQ185" s="284"/>
      <c r="QKR185" s="284"/>
      <c r="QKS185" s="284"/>
      <c r="QKT185" s="284"/>
      <c r="QKU185" s="284"/>
      <c r="QKV185" s="284"/>
      <c r="QKW185" s="284" t="s">
        <v>136</v>
      </c>
      <c r="QKX185" s="284"/>
      <c r="QKY185" s="284"/>
      <c r="QKZ185" s="284"/>
      <c r="QLA185" s="284"/>
      <c r="QLB185" s="284"/>
      <c r="QLC185" s="284"/>
      <c r="QLD185" s="284"/>
      <c r="QLE185" s="284" t="s">
        <v>136</v>
      </c>
      <c r="QLF185" s="284"/>
      <c r="QLG185" s="284"/>
      <c r="QLH185" s="284"/>
      <c r="QLI185" s="284"/>
      <c r="QLJ185" s="284"/>
      <c r="QLK185" s="284"/>
      <c r="QLL185" s="284"/>
      <c r="QLM185" s="284" t="s">
        <v>136</v>
      </c>
      <c r="QLN185" s="284"/>
      <c r="QLO185" s="284"/>
      <c r="QLP185" s="284"/>
      <c r="QLQ185" s="284"/>
      <c r="QLR185" s="284"/>
      <c r="QLS185" s="284"/>
      <c r="QLT185" s="284"/>
      <c r="QLU185" s="284" t="s">
        <v>136</v>
      </c>
      <c r="QLV185" s="284"/>
      <c r="QLW185" s="284"/>
      <c r="QLX185" s="284"/>
      <c r="QLY185" s="284"/>
      <c r="QLZ185" s="284"/>
      <c r="QMA185" s="284"/>
      <c r="QMB185" s="284"/>
      <c r="QMC185" s="284" t="s">
        <v>136</v>
      </c>
      <c r="QMD185" s="284"/>
      <c r="QME185" s="284"/>
      <c r="QMF185" s="284"/>
      <c r="QMG185" s="284"/>
      <c r="QMH185" s="284"/>
      <c r="QMI185" s="284"/>
      <c r="QMJ185" s="284"/>
      <c r="QMK185" s="284" t="s">
        <v>136</v>
      </c>
      <c r="QML185" s="284"/>
      <c r="QMM185" s="284"/>
      <c r="QMN185" s="284"/>
      <c r="QMO185" s="284"/>
      <c r="QMP185" s="284"/>
      <c r="QMQ185" s="284"/>
      <c r="QMR185" s="284"/>
      <c r="QMS185" s="284" t="s">
        <v>136</v>
      </c>
      <c r="QMT185" s="284"/>
      <c r="QMU185" s="284"/>
      <c r="QMV185" s="284"/>
      <c r="QMW185" s="284"/>
      <c r="QMX185" s="284"/>
      <c r="QMY185" s="284"/>
      <c r="QMZ185" s="284"/>
      <c r="QNA185" s="284" t="s">
        <v>136</v>
      </c>
      <c r="QNB185" s="284"/>
      <c r="QNC185" s="284"/>
      <c r="QND185" s="284"/>
      <c r="QNE185" s="284"/>
      <c r="QNF185" s="284"/>
      <c r="QNG185" s="284"/>
      <c r="QNH185" s="284"/>
      <c r="QNI185" s="284" t="s">
        <v>136</v>
      </c>
      <c r="QNJ185" s="284"/>
      <c r="QNK185" s="284"/>
      <c r="QNL185" s="284"/>
      <c r="QNM185" s="284"/>
      <c r="QNN185" s="284"/>
      <c r="QNO185" s="284"/>
      <c r="QNP185" s="284"/>
      <c r="QNQ185" s="284" t="s">
        <v>136</v>
      </c>
      <c r="QNR185" s="284"/>
      <c r="QNS185" s="284"/>
      <c r="QNT185" s="284"/>
      <c r="QNU185" s="284"/>
      <c r="QNV185" s="284"/>
      <c r="QNW185" s="284"/>
      <c r="QNX185" s="284"/>
      <c r="QNY185" s="284" t="s">
        <v>136</v>
      </c>
      <c r="QNZ185" s="284"/>
      <c r="QOA185" s="284"/>
      <c r="QOB185" s="284"/>
      <c r="QOC185" s="284"/>
      <c r="QOD185" s="284"/>
      <c r="QOE185" s="284"/>
      <c r="QOF185" s="284"/>
      <c r="QOG185" s="284" t="s">
        <v>136</v>
      </c>
      <c r="QOH185" s="284"/>
      <c r="QOI185" s="284"/>
      <c r="QOJ185" s="284"/>
      <c r="QOK185" s="284"/>
      <c r="QOL185" s="284"/>
      <c r="QOM185" s="284"/>
      <c r="QON185" s="284"/>
      <c r="QOO185" s="284" t="s">
        <v>136</v>
      </c>
      <c r="QOP185" s="284"/>
      <c r="QOQ185" s="284"/>
      <c r="QOR185" s="284"/>
      <c r="QOS185" s="284"/>
      <c r="QOT185" s="284"/>
      <c r="QOU185" s="284"/>
      <c r="QOV185" s="284"/>
      <c r="QOW185" s="284" t="s">
        <v>136</v>
      </c>
      <c r="QOX185" s="284"/>
      <c r="QOY185" s="284"/>
      <c r="QOZ185" s="284"/>
      <c r="QPA185" s="284"/>
      <c r="QPB185" s="284"/>
      <c r="QPC185" s="284"/>
      <c r="QPD185" s="284"/>
      <c r="QPE185" s="284" t="s">
        <v>136</v>
      </c>
      <c r="QPF185" s="284"/>
      <c r="QPG185" s="284"/>
      <c r="QPH185" s="284"/>
      <c r="QPI185" s="284"/>
      <c r="QPJ185" s="284"/>
      <c r="QPK185" s="284"/>
      <c r="QPL185" s="284"/>
      <c r="QPM185" s="284" t="s">
        <v>136</v>
      </c>
      <c r="QPN185" s="284"/>
      <c r="QPO185" s="284"/>
      <c r="QPP185" s="284"/>
      <c r="QPQ185" s="284"/>
      <c r="QPR185" s="284"/>
      <c r="QPS185" s="284"/>
      <c r="QPT185" s="284"/>
      <c r="QPU185" s="284" t="s">
        <v>136</v>
      </c>
      <c r="QPV185" s="284"/>
      <c r="QPW185" s="284"/>
      <c r="QPX185" s="284"/>
      <c r="QPY185" s="284"/>
      <c r="QPZ185" s="284"/>
      <c r="QQA185" s="284"/>
      <c r="QQB185" s="284"/>
      <c r="QQC185" s="284" t="s">
        <v>136</v>
      </c>
      <c r="QQD185" s="284"/>
      <c r="QQE185" s="284"/>
      <c r="QQF185" s="284"/>
      <c r="QQG185" s="284"/>
      <c r="QQH185" s="284"/>
      <c r="QQI185" s="284"/>
      <c r="QQJ185" s="284"/>
      <c r="QQK185" s="284" t="s">
        <v>136</v>
      </c>
      <c r="QQL185" s="284"/>
      <c r="QQM185" s="284"/>
      <c r="QQN185" s="284"/>
      <c r="QQO185" s="284"/>
      <c r="QQP185" s="284"/>
      <c r="QQQ185" s="284"/>
      <c r="QQR185" s="284"/>
      <c r="QQS185" s="284" t="s">
        <v>136</v>
      </c>
      <c r="QQT185" s="284"/>
      <c r="QQU185" s="284"/>
      <c r="QQV185" s="284"/>
      <c r="QQW185" s="284"/>
      <c r="QQX185" s="284"/>
      <c r="QQY185" s="284"/>
      <c r="QQZ185" s="284"/>
      <c r="QRA185" s="284" t="s">
        <v>136</v>
      </c>
      <c r="QRB185" s="284"/>
      <c r="QRC185" s="284"/>
      <c r="QRD185" s="284"/>
      <c r="QRE185" s="284"/>
      <c r="QRF185" s="284"/>
      <c r="QRG185" s="284"/>
      <c r="QRH185" s="284"/>
      <c r="QRI185" s="284" t="s">
        <v>136</v>
      </c>
      <c r="QRJ185" s="284"/>
      <c r="QRK185" s="284"/>
      <c r="QRL185" s="284"/>
      <c r="QRM185" s="284"/>
      <c r="QRN185" s="284"/>
      <c r="QRO185" s="284"/>
      <c r="QRP185" s="284"/>
      <c r="QRQ185" s="284" t="s">
        <v>136</v>
      </c>
      <c r="QRR185" s="284"/>
      <c r="QRS185" s="284"/>
      <c r="QRT185" s="284"/>
      <c r="QRU185" s="284"/>
      <c r="QRV185" s="284"/>
      <c r="QRW185" s="284"/>
      <c r="QRX185" s="284"/>
      <c r="QRY185" s="284" t="s">
        <v>136</v>
      </c>
      <c r="QRZ185" s="284"/>
      <c r="QSA185" s="284"/>
      <c r="QSB185" s="284"/>
      <c r="QSC185" s="284"/>
      <c r="QSD185" s="284"/>
      <c r="QSE185" s="284"/>
      <c r="QSF185" s="284"/>
      <c r="QSG185" s="284" t="s">
        <v>136</v>
      </c>
      <c r="QSH185" s="284"/>
      <c r="QSI185" s="284"/>
      <c r="QSJ185" s="284"/>
      <c r="QSK185" s="284"/>
      <c r="QSL185" s="284"/>
      <c r="QSM185" s="284"/>
      <c r="QSN185" s="284"/>
      <c r="QSO185" s="284" t="s">
        <v>136</v>
      </c>
      <c r="QSP185" s="284"/>
      <c r="QSQ185" s="284"/>
      <c r="QSR185" s="284"/>
      <c r="QSS185" s="284"/>
      <c r="QST185" s="284"/>
      <c r="QSU185" s="284"/>
      <c r="QSV185" s="284"/>
      <c r="QSW185" s="284" t="s">
        <v>136</v>
      </c>
      <c r="QSX185" s="284"/>
      <c r="QSY185" s="284"/>
      <c r="QSZ185" s="284"/>
      <c r="QTA185" s="284"/>
      <c r="QTB185" s="284"/>
      <c r="QTC185" s="284"/>
      <c r="QTD185" s="284"/>
      <c r="QTE185" s="284" t="s">
        <v>136</v>
      </c>
      <c r="QTF185" s="284"/>
      <c r="QTG185" s="284"/>
      <c r="QTH185" s="284"/>
      <c r="QTI185" s="284"/>
      <c r="QTJ185" s="284"/>
      <c r="QTK185" s="284"/>
      <c r="QTL185" s="284"/>
      <c r="QTM185" s="284" t="s">
        <v>136</v>
      </c>
      <c r="QTN185" s="284"/>
      <c r="QTO185" s="284"/>
      <c r="QTP185" s="284"/>
      <c r="QTQ185" s="284"/>
      <c r="QTR185" s="284"/>
      <c r="QTS185" s="284"/>
      <c r="QTT185" s="284"/>
      <c r="QTU185" s="284" t="s">
        <v>136</v>
      </c>
      <c r="QTV185" s="284"/>
      <c r="QTW185" s="284"/>
      <c r="QTX185" s="284"/>
      <c r="QTY185" s="284"/>
      <c r="QTZ185" s="284"/>
      <c r="QUA185" s="284"/>
      <c r="QUB185" s="284"/>
      <c r="QUC185" s="284" t="s">
        <v>136</v>
      </c>
      <c r="QUD185" s="284"/>
      <c r="QUE185" s="284"/>
      <c r="QUF185" s="284"/>
      <c r="QUG185" s="284"/>
      <c r="QUH185" s="284"/>
      <c r="QUI185" s="284"/>
      <c r="QUJ185" s="284"/>
      <c r="QUK185" s="284" t="s">
        <v>136</v>
      </c>
      <c r="QUL185" s="284"/>
      <c r="QUM185" s="284"/>
      <c r="QUN185" s="284"/>
      <c r="QUO185" s="284"/>
      <c r="QUP185" s="284"/>
      <c r="QUQ185" s="284"/>
      <c r="QUR185" s="284"/>
      <c r="QUS185" s="284" t="s">
        <v>136</v>
      </c>
      <c r="QUT185" s="284"/>
      <c r="QUU185" s="284"/>
      <c r="QUV185" s="284"/>
      <c r="QUW185" s="284"/>
      <c r="QUX185" s="284"/>
      <c r="QUY185" s="284"/>
      <c r="QUZ185" s="284"/>
      <c r="QVA185" s="284" t="s">
        <v>136</v>
      </c>
      <c r="QVB185" s="284"/>
      <c r="QVC185" s="284"/>
      <c r="QVD185" s="284"/>
      <c r="QVE185" s="284"/>
      <c r="QVF185" s="284"/>
      <c r="QVG185" s="284"/>
      <c r="QVH185" s="284"/>
      <c r="QVI185" s="284" t="s">
        <v>136</v>
      </c>
      <c r="QVJ185" s="284"/>
      <c r="QVK185" s="284"/>
      <c r="QVL185" s="284"/>
      <c r="QVM185" s="284"/>
      <c r="QVN185" s="284"/>
      <c r="QVO185" s="284"/>
      <c r="QVP185" s="284"/>
      <c r="QVQ185" s="284" t="s">
        <v>136</v>
      </c>
      <c r="QVR185" s="284"/>
      <c r="QVS185" s="284"/>
      <c r="QVT185" s="284"/>
      <c r="QVU185" s="284"/>
      <c r="QVV185" s="284"/>
      <c r="QVW185" s="284"/>
      <c r="QVX185" s="284"/>
      <c r="QVY185" s="284" t="s">
        <v>136</v>
      </c>
      <c r="QVZ185" s="284"/>
      <c r="QWA185" s="284"/>
      <c r="QWB185" s="284"/>
      <c r="QWC185" s="284"/>
      <c r="QWD185" s="284"/>
      <c r="QWE185" s="284"/>
      <c r="QWF185" s="284"/>
      <c r="QWG185" s="284" t="s">
        <v>136</v>
      </c>
      <c r="QWH185" s="284"/>
      <c r="QWI185" s="284"/>
      <c r="QWJ185" s="284"/>
      <c r="QWK185" s="284"/>
      <c r="QWL185" s="284"/>
      <c r="QWM185" s="284"/>
      <c r="QWN185" s="284"/>
      <c r="QWO185" s="284" t="s">
        <v>136</v>
      </c>
      <c r="QWP185" s="284"/>
      <c r="QWQ185" s="284"/>
      <c r="QWR185" s="284"/>
      <c r="QWS185" s="284"/>
      <c r="QWT185" s="284"/>
      <c r="QWU185" s="284"/>
      <c r="QWV185" s="284"/>
      <c r="QWW185" s="284" t="s">
        <v>136</v>
      </c>
      <c r="QWX185" s="284"/>
      <c r="QWY185" s="284"/>
      <c r="QWZ185" s="284"/>
      <c r="QXA185" s="284"/>
      <c r="QXB185" s="284"/>
      <c r="QXC185" s="284"/>
      <c r="QXD185" s="284"/>
      <c r="QXE185" s="284" t="s">
        <v>136</v>
      </c>
      <c r="QXF185" s="284"/>
      <c r="QXG185" s="284"/>
      <c r="QXH185" s="284"/>
      <c r="QXI185" s="284"/>
      <c r="QXJ185" s="284"/>
      <c r="QXK185" s="284"/>
      <c r="QXL185" s="284"/>
      <c r="QXM185" s="284" t="s">
        <v>136</v>
      </c>
      <c r="QXN185" s="284"/>
      <c r="QXO185" s="284"/>
      <c r="QXP185" s="284"/>
      <c r="QXQ185" s="284"/>
      <c r="QXR185" s="284"/>
      <c r="QXS185" s="284"/>
      <c r="QXT185" s="284"/>
      <c r="QXU185" s="284" t="s">
        <v>136</v>
      </c>
      <c r="QXV185" s="284"/>
      <c r="QXW185" s="284"/>
      <c r="QXX185" s="284"/>
      <c r="QXY185" s="284"/>
      <c r="QXZ185" s="284"/>
      <c r="QYA185" s="284"/>
      <c r="QYB185" s="284"/>
      <c r="QYC185" s="284" t="s">
        <v>136</v>
      </c>
      <c r="QYD185" s="284"/>
      <c r="QYE185" s="284"/>
      <c r="QYF185" s="284"/>
      <c r="QYG185" s="284"/>
      <c r="QYH185" s="284"/>
      <c r="QYI185" s="284"/>
      <c r="QYJ185" s="284"/>
      <c r="QYK185" s="284" t="s">
        <v>136</v>
      </c>
      <c r="QYL185" s="284"/>
      <c r="QYM185" s="284"/>
      <c r="QYN185" s="284"/>
      <c r="QYO185" s="284"/>
      <c r="QYP185" s="284"/>
      <c r="QYQ185" s="284"/>
      <c r="QYR185" s="284"/>
      <c r="QYS185" s="284" t="s">
        <v>136</v>
      </c>
      <c r="QYT185" s="284"/>
      <c r="QYU185" s="284"/>
      <c r="QYV185" s="284"/>
      <c r="QYW185" s="284"/>
      <c r="QYX185" s="284"/>
      <c r="QYY185" s="284"/>
      <c r="QYZ185" s="284"/>
      <c r="QZA185" s="284" t="s">
        <v>136</v>
      </c>
      <c r="QZB185" s="284"/>
      <c r="QZC185" s="284"/>
      <c r="QZD185" s="284"/>
      <c r="QZE185" s="284"/>
      <c r="QZF185" s="284"/>
      <c r="QZG185" s="284"/>
      <c r="QZH185" s="284"/>
      <c r="QZI185" s="284" t="s">
        <v>136</v>
      </c>
      <c r="QZJ185" s="284"/>
      <c r="QZK185" s="284"/>
      <c r="QZL185" s="284"/>
      <c r="QZM185" s="284"/>
      <c r="QZN185" s="284"/>
      <c r="QZO185" s="284"/>
      <c r="QZP185" s="284"/>
      <c r="QZQ185" s="284" t="s">
        <v>136</v>
      </c>
      <c r="QZR185" s="284"/>
      <c r="QZS185" s="284"/>
      <c r="QZT185" s="284"/>
      <c r="QZU185" s="284"/>
      <c r="QZV185" s="284"/>
      <c r="QZW185" s="284"/>
      <c r="QZX185" s="284"/>
      <c r="QZY185" s="284" t="s">
        <v>136</v>
      </c>
      <c r="QZZ185" s="284"/>
      <c r="RAA185" s="284"/>
      <c r="RAB185" s="284"/>
      <c r="RAC185" s="284"/>
      <c r="RAD185" s="284"/>
      <c r="RAE185" s="284"/>
      <c r="RAF185" s="284"/>
      <c r="RAG185" s="284" t="s">
        <v>136</v>
      </c>
      <c r="RAH185" s="284"/>
      <c r="RAI185" s="284"/>
      <c r="RAJ185" s="284"/>
      <c r="RAK185" s="284"/>
      <c r="RAL185" s="284"/>
      <c r="RAM185" s="284"/>
      <c r="RAN185" s="284"/>
      <c r="RAO185" s="284" t="s">
        <v>136</v>
      </c>
      <c r="RAP185" s="284"/>
      <c r="RAQ185" s="284"/>
      <c r="RAR185" s="284"/>
      <c r="RAS185" s="284"/>
      <c r="RAT185" s="284"/>
      <c r="RAU185" s="284"/>
      <c r="RAV185" s="284"/>
      <c r="RAW185" s="284" t="s">
        <v>136</v>
      </c>
      <c r="RAX185" s="284"/>
      <c r="RAY185" s="284"/>
      <c r="RAZ185" s="284"/>
      <c r="RBA185" s="284"/>
      <c r="RBB185" s="284"/>
      <c r="RBC185" s="284"/>
      <c r="RBD185" s="284"/>
      <c r="RBE185" s="284" t="s">
        <v>136</v>
      </c>
      <c r="RBF185" s="284"/>
      <c r="RBG185" s="284"/>
      <c r="RBH185" s="284"/>
      <c r="RBI185" s="284"/>
      <c r="RBJ185" s="284"/>
      <c r="RBK185" s="284"/>
      <c r="RBL185" s="284"/>
      <c r="RBM185" s="284" t="s">
        <v>136</v>
      </c>
      <c r="RBN185" s="284"/>
      <c r="RBO185" s="284"/>
      <c r="RBP185" s="284"/>
      <c r="RBQ185" s="284"/>
      <c r="RBR185" s="284"/>
      <c r="RBS185" s="284"/>
      <c r="RBT185" s="284"/>
      <c r="RBU185" s="284" t="s">
        <v>136</v>
      </c>
      <c r="RBV185" s="284"/>
      <c r="RBW185" s="284"/>
      <c r="RBX185" s="284"/>
      <c r="RBY185" s="284"/>
      <c r="RBZ185" s="284"/>
      <c r="RCA185" s="284"/>
      <c r="RCB185" s="284"/>
      <c r="RCC185" s="284" t="s">
        <v>136</v>
      </c>
      <c r="RCD185" s="284"/>
      <c r="RCE185" s="284"/>
      <c r="RCF185" s="284"/>
      <c r="RCG185" s="284"/>
      <c r="RCH185" s="284"/>
      <c r="RCI185" s="284"/>
      <c r="RCJ185" s="284"/>
      <c r="RCK185" s="284" t="s">
        <v>136</v>
      </c>
      <c r="RCL185" s="284"/>
      <c r="RCM185" s="284"/>
      <c r="RCN185" s="284"/>
      <c r="RCO185" s="284"/>
      <c r="RCP185" s="284"/>
      <c r="RCQ185" s="284"/>
      <c r="RCR185" s="284"/>
      <c r="RCS185" s="284" t="s">
        <v>136</v>
      </c>
      <c r="RCT185" s="284"/>
      <c r="RCU185" s="284"/>
      <c r="RCV185" s="284"/>
      <c r="RCW185" s="284"/>
      <c r="RCX185" s="284"/>
      <c r="RCY185" s="284"/>
      <c r="RCZ185" s="284"/>
      <c r="RDA185" s="284" t="s">
        <v>136</v>
      </c>
      <c r="RDB185" s="284"/>
      <c r="RDC185" s="284"/>
      <c r="RDD185" s="284"/>
      <c r="RDE185" s="284"/>
      <c r="RDF185" s="284"/>
      <c r="RDG185" s="284"/>
      <c r="RDH185" s="284"/>
      <c r="RDI185" s="284" t="s">
        <v>136</v>
      </c>
      <c r="RDJ185" s="284"/>
      <c r="RDK185" s="284"/>
      <c r="RDL185" s="284"/>
      <c r="RDM185" s="284"/>
      <c r="RDN185" s="284"/>
      <c r="RDO185" s="284"/>
      <c r="RDP185" s="284"/>
      <c r="RDQ185" s="284" t="s">
        <v>136</v>
      </c>
      <c r="RDR185" s="284"/>
      <c r="RDS185" s="284"/>
      <c r="RDT185" s="284"/>
      <c r="RDU185" s="284"/>
      <c r="RDV185" s="284"/>
      <c r="RDW185" s="284"/>
      <c r="RDX185" s="284"/>
      <c r="RDY185" s="284" t="s">
        <v>136</v>
      </c>
      <c r="RDZ185" s="284"/>
      <c r="REA185" s="284"/>
      <c r="REB185" s="284"/>
      <c r="REC185" s="284"/>
      <c r="RED185" s="284"/>
      <c r="REE185" s="284"/>
      <c r="REF185" s="284"/>
      <c r="REG185" s="284" t="s">
        <v>136</v>
      </c>
      <c r="REH185" s="284"/>
      <c r="REI185" s="284"/>
      <c r="REJ185" s="284"/>
      <c r="REK185" s="284"/>
      <c r="REL185" s="284"/>
      <c r="REM185" s="284"/>
      <c r="REN185" s="284"/>
      <c r="REO185" s="284" t="s">
        <v>136</v>
      </c>
      <c r="REP185" s="284"/>
      <c r="REQ185" s="284"/>
      <c r="RER185" s="284"/>
      <c r="RES185" s="284"/>
      <c r="RET185" s="284"/>
      <c r="REU185" s="284"/>
      <c r="REV185" s="284"/>
      <c r="REW185" s="284" t="s">
        <v>136</v>
      </c>
      <c r="REX185" s="284"/>
      <c r="REY185" s="284"/>
      <c r="REZ185" s="284"/>
      <c r="RFA185" s="284"/>
      <c r="RFB185" s="284"/>
      <c r="RFC185" s="284"/>
      <c r="RFD185" s="284"/>
      <c r="RFE185" s="284" t="s">
        <v>136</v>
      </c>
      <c r="RFF185" s="284"/>
      <c r="RFG185" s="284"/>
      <c r="RFH185" s="284"/>
      <c r="RFI185" s="284"/>
      <c r="RFJ185" s="284"/>
      <c r="RFK185" s="284"/>
      <c r="RFL185" s="284"/>
      <c r="RFM185" s="284" t="s">
        <v>136</v>
      </c>
      <c r="RFN185" s="284"/>
      <c r="RFO185" s="284"/>
      <c r="RFP185" s="284"/>
      <c r="RFQ185" s="284"/>
      <c r="RFR185" s="284"/>
      <c r="RFS185" s="284"/>
      <c r="RFT185" s="284"/>
      <c r="RFU185" s="284" t="s">
        <v>136</v>
      </c>
      <c r="RFV185" s="284"/>
      <c r="RFW185" s="284"/>
      <c r="RFX185" s="284"/>
      <c r="RFY185" s="284"/>
      <c r="RFZ185" s="284"/>
      <c r="RGA185" s="284"/>
      <c r="RGB185" s="284"/>
      <c r="RGC185" s="284" t="s">
        <v>136</v>
      </c>
      <c r="RGD185" s="284"/>
      <c r="RGE185" s="284"/>
      <c r="RGF185" s="284"/>
      <c r="RGG185" s="284"/>
      <c r="RGH185" s="284"/>
      <c r="RGI185" s="284"/>
      <c r="RGJ185" s="284"/>
      <c r="RGK185" s="284" t="s">
        <v>136</v>
      </c>
      <c r="RGL185" s="284"/>
      <c r="RGM185" s="284"/>
      <c r="RGN185" s="284"/>
      <c r="RGO185" s="284"/>
      <c r="RGP185" s="284"/>
      <c r="RGQ185" s="284"/>
      <c r="RGR185" s="284"/>
      <c r="RGS185" s="284" t="s">
        <v>136</v>
      </c>
      <c r="RGT185" s="284"/>
      <c r="RGU185" s="284"/>
      <c r="RGV185" s="284"/>
      <c r="RGW185" s="284"/>
      <c r="RGX185" s="284"/>
      <c r="RGY185" s="284"/>
      <c r="RGZ185" s="284"/>
      <c r="RHA185" s="284" t="s">
        <v>136</v>
      </c>
      <c r="RHB185" s="284"/>
      <c r="RHC185" s="284"/>
      <c r="RHD185" s="284"/>
      <c r="RHE185" s="284"/>
      <c r="RHF185" s="284"/>
      <c r="RHG185" s="284"/>
      <c r="RHH185" s="284"/>
      <c r="RHI185" s="284" t="s">
        <v>136</v>
      </c>
      <c r="RHJ185" s="284"/>
      <c r="RHK185" s="284"/>
      <c r="RHL185" s="284"/>
      <c r="RHM185" s="284"/>
      <c r="RHN185" s="284"/>
      <c r="RHO185" s="284"/>
      <c r="RHP185" s="284"/>
      <c r="RHQ185" s="284" t="s">
        <v>136</v>
      </c>
      <c r="RHR185" s="284"/>
      <c r="RHS185" s="284"/>
      <c r="RHT185" s="284"/>
      <c r="RHU185" s="284"/>
      <c r="RHV185" s="284"/>
      <c r="RHW185" s="284"/>
      <c r="RHX185" s="284"/>
      <c r="RHY185" s="284" t="s">
        <v>136</v>
      </c>
      <c r="RHZ185" s="284"/>
      <c r="RIA185" s="284"/>
      <c r="RIB185" s="284"/>
      <c r="RIC185" s="284"/>
      <c r="RID185" s="284"/>
      <c r="RIE185" s="284"/>
      <c r="RIF185" s="284"/>
      <c r="RIG185" s="284" t="s">
        <v>136</v>
      </c>
      <c r="RIH185" s="284"/>
      <c r="RII185" s="284"/>
      <c r="RIJ185" s="284"/>
      <c r="RIK185" s="284"/>
      <c r="RIL185" s="284"/>
      <c r="RIM185" s="284"/>
      <c r="RIN185" s="284"/>
      <c r="RIO185" s="284" t="s">
        <v>136</v>
      </c>
      <c r="RIP185" s="284"/>
      <c r="RIQ185" s="284"/>
      <c r="RIR185" s="284"/>
      <c r="RIS185" s="284"/>
      <c r="RIT185" s="284"/>
      <c r="RIU185" s="284"/>
      <c r="RIV185" s="284"/>
      <c r="RIW185" s="284" t="s">
        <v>136</v>
      </c>
      <c r="RIX185" s="284"/>
      <c r="RIY185" s="284"/>
      <c r="RIZ185" s="284"/>
      <c r="RJA185" s="284"/>
      <c r="RJB185" s="284"/>
      <c r="RJC185" s="284"/>
      <c r="RJD185" s="284"/>
      <c r="RJE185" s="284" t="s">
        <v>136</v>
      </c>
      <c r="RJF185" s="284"/>
      <c r="RJG185" s="284"/>
      <c r="RJH185" s="284"/>
      <c r="RJI185" s="284"/>
      <c r="RJJ185" s="284"/>
      <c r="RJK185" s="284"/>
      <c r="RJL185" s="284"/>
      <c r="RJM185" s="284" t="s">
        <v>136</v>
      </c>
      <c r="RJN185" s="284"/>
      <c r="RJO185" s="284"/>
      <c r="RJP185" s="284"/>
      <c r="RJQ185" s="284"/>
      <c r="RJR185" s="284"/>
      <c r="RJS185" s="284"/>
      <c r="RJT185" s="284"/>
      <c r="RJU185" s="284" t="s">
        <v>136</v>
      </c>
      <c r="RJV185" s="284"/>
      <c r="RJW185" s="284"/>
      <c r="RJX185" s="284"/>
      <c r="RJY185" s="284"/>
      <c r="RJZ185" s="284"/>
      <c r="RKA185" s="284"/>
      <c r="RKB185" s="284"/>
      <c r="RKC185" s="284" t="s">
        <v>136</v>
      </c>
      <c r="RKD185" s="284"/>
      <c r="RKE185" s="284"/>
      <c r="RKF185" s="284"/>
      <c r="RKG185" s="284"/>
      <c r="RKH185" s="284"/>
      <c r="RKI185" s="284"/>
      <c r="RKJ185" s="284"/>
      <c r="RKK185" s="284" t="s">
        <v>136</v>
      </c>
      <c r="RKL185" s="284"/>
      <c r="RKM185" s="284"/>
      <c r="RKN185" s="284"/>
      <c r="RKO185" s="284"/>
      <c r="RKP185" s="284"/>
      <c r="RKQ185" s="284"/>
      <c r="RKR185" s="284"/>
      <c r="RKS185" s="284" t="s">
        <v>136</v>
      </c>
      <c r="RKT185" s="284"/>
      <c r="RKU185" s="284"/>
      <c r="RKV185" s="284"/>
      <c r="RKW185" s="284"/>
      <c r="RKX185" s="284"/>
      <c r="RKY185" s="284"/>
      <c r="RKZ185" s="284"/>
      <c r="RLA185" s="284" t="s">
        <v>136</v>
      </c>
      <c r="RLB185" s="284"/>
      <c r="RLC185" s="284"/>
      <c r="RLD185" s="284"/>
      <c r="RLE185" s="284"/>
      <c r="RLF185" s="284"/>
      <c r="RLG185" s="284"/>
      <c r="RLH185" s="284"/>
      <c r="RLI185" s="284" t="s">
        <v>136</v>
      </c>
      <c r="RLJ185" s="284"/>
      <c r="RLK185" s="284"/>
      <c r="RLL185" s="284"/>
      <c r="RLM185" s="284"/>
      <c r="RLN185" s="284"/>
      <c r="RLO185" s="284"/>
      <c r="RLP185" s="284"/>
      <c r="RLQ185" s="284" t="s">
        <v>136</v>
      </c>
      <c r="RLR185" s="284"/>
      <c r="RLS185" s="284"/>
      <c r="RLT185" s="284"/>
      <c r="RLU185" s="284"/>
      <c r="RLV185" s="284"/>
      <c r="RLW185" s="284"/>
      <c r="RLX185" s="284"/>
      <c r="RLY185" s="284" t="s">
        <v>136</v>
      </c>
      <c r="RLZ185" s="284"/>
      <c r="RMA185" s="284"/>
      <c r="RMB185" s="284"/>
      <c r="RMC185" s="284"/>
      <c r="RMD185" s="284"/>
      <c r="RME185" s="284"/>
      <c r="RMF185" s="284"/>
      <c r="RMG185" s="284" t="s">
        <v>136</v>
      </c>
      <c r="RMH185" s="284"/>
      <c r="RMI185" s="284"/>
      <c r="RMJ185" s="284"/>
      <c r="RMK185" s="284"/>
      <c r="RML185" s="284"/>
      <c r="RMM185" s="284"/>
      <c r="RMN185" s="284"/>
      <c r="RMO185" s="284" t="s">
        <v>136</v>
      </c>
      <c r="RMP185" s="284"/>
      <c r="RMQ185" s="284"/>
      <c r="RMR185" s="284"/>
      <c r="RMS185" s="284"/>
      <c r="RMT185" s="284"/>
      <c r="RMU185" s="284"/>
      <c r="RMV185" s="284"/>
      <c r="RMW185" s="284" t="s">
        <v>136</v>
      </c>
      <c r="RMX185" s="284"/>
      <c r="RMY185" s="284"/>
      <c r="RMZ185" s="284"/>
      <c r="RNA185" s="284"/>
      <c r="RNB185" s="284"/>
      <c r="RNC185" s="284"/>
      <c r="RND185" s="284"/>
      <c r="RNE185" s="284" t="s">
        <v>136</v>
      </c>
      <c r="RNF185" s="284"/>
      <c r="RNG185" s="284"/>
      <c r="RNH185" s="284"/>
      <c r="RNI185" s="284"/>
      <c r="RNJ185" s="284"/>
      <c r="RNK185" s="284"/>
      <c r="RNL185" s="284"/>
      <c r="RNM185" s="284" t="s">
        <v>136</v>
      </c>
      <c r="RNN185" s="284"/>
      <c r="RNO185" s="284"/>
      <c r="RNP185" s="284"/>
      <c r="RNQ185" s="284"/>
      <c r="RNR185" s="284"/>
      <c r="RNS185" s="284"/>
      <c r="RNT185" s="284"/>
      <c r="RNU185" s="284" t="s">
        <v>136</v>
      </c>
      <c r="RNV185" s="284"/>
      <c r="RNW185" s="284"/>
      <c r="RNX185" s="284"/>
      <c r="RNY185" s="284"/>
      <c r="RNZ185" s="284"/>
      <c r="ROA185" s="284"/>
      <c r="ROB185" s="284"/>
      <c r="ROC185" s="284" t="s">
        <v>136</v>
      </c>
      <c r="ROD185" s="284"/>
      <c r="ROE185" s="284"/>
      <c r="ROF185" s="284"/>
      <c r="ROG185" s="284"/>
      <c r="ROH185" s="284"/>
      <c r="ROI185" s="284"/>
      <c r="ROJ185" s="284"/>
      <c r="ROK185" s="284" t="s">
        <v>136</v>
      </c>
      <c r="ROL185" s="284"/>
      <c r="ROM185" s="284"/>
      <c r="RON185" s="284"/>
      <c r="ROO185" s="284"/>
      <c r="ROP185" s="284"/>
      <c r="ROQ185" s="284"/>
      <c r="ROR185" s="284"/>
      <c r="ROS185" s="284" t="s">
        <v>136</v>
      </c>
      <c r="ROT185" s="284"/>
      <c r="ROU185" s="284"/>
      <c r="ROV185" s="284"/>
      <c r="ROW185" s="284"/>
      <c r="ROX185" s="284"/>
      <c r="ROY185" s="284"/>
      <c r="ROZ185" s="284"/>
      <c r="RPA185" s="284" t="s">
        <v>136</v>
      </c>
      <c r="RPB185" s="284"/>
      <c r="RPC185" s="284"/>
      <c r="RPD185" s="284"/>
      <c r="RPE185" s="284"/>
      <c r="RPF185" s="284"/>
      <c r="RPG185" s="284"/>
      <c r="RPH185" s="284"/>
      <c r="RPI185" s="284" t="s">
        <v>136</v>
      </c>
      <c r="RPJ185" s="284"/>
      <c r="RPK185" s="284"/>
      <c r="RPL185" s="284"/>
      <c r="RPM185" s="284"/>
      <c r="RPN185" s="284"/>
      <c r="RPO185" s="284"/>
      <c r="RPP185" s="284"/>
      <c r="RPQ185" s="284" t="s">
        <v>136</v>
      </c>
      <c r="RPR185" s="284"/>
      <c r="RPS185" s="284"/>
      <c r="RPT185" s="284"/>
      <c r="RPU185" s="284"/>
      <c r="RPV185" s="284"/>
      <c r="RPW185" s="284"/>
      <c r="RPX185" s="284"/>
      <c r="RPY185" s="284" t="s">
        <v>136</v>
      </c>
      <c r="RPZ185" s="284"/>
      <c r="RQA185" s="284"/>
      <c r="RQB185" s="284"/>
      <c r="RQC185" s="284"/>
      <c r="RQD185" s="284"/>
      <c r="RQE185" s="284"/>
      <c r="RQF185" s="284"/>
      <c r="RQG185" s="284" t="s">
        <v>136</v>
      </c>
      <c r="RQH185" s="284"/>
      <c r="RQI185" s="284"/>
      <c r="RQJ185" s="284"/>
      <c r="RQK185" s="284"/>
      <c r="RQL185" s="284"/>
      <c r="RQM185" s="284"/>
      <c r="RQN185" s="284"/>
      <c r="RQO185" s="284" t="s">
        <v>136</v>
      </c>
      <c r="RQP185" s="284"/>
      <c r="RQQ185" s="284"/>
      <c r="RQR185" s="284"/>
      <c r="RQS185" s="284"/>
      <c r="RQT185" s="284"/>
      <c r="RQU185" s="284"/>
      <c r="RQV185" s="284"/>
      <c r="RQW185" s="284" t="s">
        <v>136</v>
      </c>
      <c r="RQX185" s="284"/>
      <c r="RQY185" s="284"/>
      <c r="RQZ185" s="284"/>
      <c r="RRA185" s="284"/>
      <c r="RRB185" s="284"/>
      <c r="RRC185" s="284"/>
      <c r="RRD185" s="284"/>
      <c r="RRE185" s="284" t="s">
        <v>136</v>
      </c>
      <c r="RRF185" s="284"/>
      <c r="RRG185" s="284"/>
      <c r="RRH185" s="284"/>
      <c r="RRI185" s="284"/>
      <c r="RRJ185" s="284"/>
      <c r="RRK185" s="284"/>
      <c r="RRL185" s="284"/>
      <c r="RRM185" s="284" t="s">
        <v>136</v>
      </c>
      <c r="RRN185" s="284"/>
      <c r="RRO185" s="284"/>
      <c r="RRP185" s="284"/>
      <c r="RRQ185" s="284"/>
      <c r="RRR185" s="284"/>
      <c r="RRS185" s="284"/>
      <c r="RRT185" s="284"/>
      <c r="RRU185" s="284" t="s">
        <v>136</v>
      </c>
      <c r="RRV185" s="284"/>
      <c r="RRW185" s="284"/>
      <c r="RRX185" s="284"/>
      <c r="RRY185" s="284"/>
      <c r="RRZ185" s="284"/>
      <c r="RSA185" s="284"/>
      <c r="RSB185" s="284"/>
      <c r="RSC185" s="284" t="s">
        <v>136</v>
      </c>
      <c r="RSD185" s="284"/>
      <c r="RSE185" s="284"/>
      <c r="RSF185" s="284"/>
      <c r="RSG185" s="284"/>
      <c r="RSH185" s="284"/>
      <c r="RSI185" s="284"/>
      <c r="RSJ185" s="284"/>
      <c r="RSK185" s="284" t="s">
        <v>136</v>
      </c>
      <c r="RSL185" s="284"/>
      <c r="RSM185" s="284"/>
      <c r="RSN185" s="284"/>
      <c r="RSO185" s="284"/>
      <c r="RSP185" s="284"/>
      <c r="RSQ185" s="284"/>
      <c r="RSR185" s="284"/>
      <c r="RSS185" s="284" t="s">
        <v>136</v>
      </c>
      <c r="RST185" s="284"/>
      <c r="RSU185" s="284"/>
      <c r="RSV185" s="284"/>
      <c r="RSW185" s="284"/>
      <c r="RSX185" s="284"/>
      <c r="RSY185" s="284"/>
      <c r="RSZ185" s="284"/>
      <c r="RTA185" s="284" t="s">
        <v>136</v>
      </c>
      <c r="RTB185" s="284"/>
      <c r="RTC185" s="284"/>
      <c r="RTD185" s="284"/>
      <c r="RTE185" s="284"/>
      <c r="RTF185" s="284"/>
      <c r="RTG185" s="284"/>
      <c r="RTH185" s="284"/>
      <c r="RTI185" s="284" t="s">
        <v>136</v>
      </c>
      <c r="RTJ185" s="284"/>
      <c r="RTK185" s="284"/>
      <c r="RTL185" s="284"/>
      <c r="RTM185" s="284"/>
      <c r="RTN185" s="284"/>
      <c r="RTO185" s="284"/>
      <c r="RTP185" s="284"/>
      <c r="RTQ185" s="284" t="s">
        <v>136</v>
      </c>
      <c r="RTR185" s="284"/>
      <c r="RTS185" s="284"/>
      <c r="RTT185" s="284"/>
      <c r="RTU185" s="284"/>
      <c r="RTV185" s="284"/>
      <c r="RTW185" s="284"/>
      <c r="RTX185" s="284"/>
      <c r="RTY185" s="284" t="s">
        <v>136</v>
      </c>
      <c r="RTZ185" s="284"/>
      <c r="RUA185" s="284"/>
      <c r="RUB185" s="284"/>
      <c r="RUC185" s="284"/>
      <c r="RUD185" s="284"/>
      <c r="RUE185" s="284"/>
      <c r="RUF185" s="284"/>
      <c r="RUG185" s="284" t="s">
        <v>136</v>
      </c>
      <c r="RUH185" s="284"/>
      <c r="RUI185" s="284"/>
      <c r="RUJ185" s="284"/>
      <c r="RUK185" s="284"/>
      <c r="RUL185" s="284"/>
      <c r="RUM185" s="284"/>
      <c r="RUN185" s="284"/>
      <c r="RUO185" s="284" t="s">
        <v>136</v>
      </c>
      <c r="RUP185" s="284"/>
      <c r="RUQ185" s="284"/>
      <c r="RUR185" s="284"/>
      <c r="RUS185" s="284"/>
      <c r="RUT185" s="284"/>
      <c r="RUU185" s="284"/>
      <c r="RUV185" s="284"/>
      <c r="RUW185" s="284" t="s">
        <v>136</v>
      </c>
      <c r="RUX185" s="284"/>
      <c r="RUY185" s="284"/>
      <c r="RUZ185" s="284"/>
      <c r="RVA185" s="284"/>
      <c r="RVB185" s="284"/>
      <c r="RVC185" s="284"/>
      <c r="RVD185" s="284"/>
      <c r="RVE185" s="284" t="s">
        <v>136</v>
      </c>
      <c r="RVF185" s="284"/>
      <c r="RVG185" s="284"/>
      <c r="RVH185" s="284"/>
      <c r="RVI185" s="284"/>
      <c r="RVJ185" s="284"/>
      <c r="RVK185" s="284"/>
      <c r="RVL185" s="284"/>
      <c r="RVM185" s="284" t="s">
        <v>136</v>
      </c>
      <c r="RVN185" s="284"/>
      <c r="RVO185" s="284"/>
      <c r="RVP185" s="284"/>
      <c r="RVQ185" s="284"/>
      <c r="RVR185" s="284"/>
      <c r="RVS185" s="284"/>
      <c r="RVT185" s="284"/>
      <c r="RVU185" s="284" t="s">
        <v>136</v>
      </c>
      <c r="RVV185" s="284"/>
      <c r="RVW185" s="284"/>
      <c r="RVX185" s="284"/>
      <c r="RVY185" s="284"/>
      <c r="RVZ185" s="284"/>
      <c r="RWA185" s="284"/>
      <c r="RWB185" s="284"/>
      <c r="RWC185" s="284" t="s">
        <v>136</v>
      </c>
      <c r="RWD185" s="284"/>
      <c r="RWE185" s="284"/>
      <c r="RWF185" s="284"/>
      <c r="RWG185" s="284"/>
      <c r="RWH185" s="284"/>
      <c r="RWI185" s="284"/>
      <c r="RWJ185" s="284"/>
      <c r="RWK185" s="284" t="s">
        <v>136</v>
      </c>
      <c r="RWL185" s="284"/>
      <c r="RWM185" s="284"/>
      <c r="RWN185" s="284"/>
      <c r="RWO185" s="284"/>
      <c r="RWP185" s="284"/>
      <c r="RWQ185" s="284"/>
      <c r="RWR185" s="284"/>
      <c r="RWS185" s="284" t="s">
        <v>136</v>
      </c>
      <c r="RWT185" s="284"/>
      <c r="RWU185" s="284"/>
      <c r="RWV185" s="284"/>
      <c r="RWW185" s="284"/>
      <c r="RWX185" s="284"/>
      <c r="RWY185" s="284"/>
      <c r="RWZ185" s="284"/>
      <c r="RXA185" s="284" t="s">
        <v>136</v>
      </c>
      <c r="RXB185" s="284"/>
      <c r="RXC185" s="284"/>
      <c r="RXD185" s="284"/>
      <c r="RXE185" s="284"/>
      <c r="RXF185" s="284"/>
      <c r="RXG185" s="284"/>
      <c r="RXH185" s="284"/>
      <c r="RXI185" s="284" t="s">
        <v>136</v>
      </c>
      <c r="RXJ185" s="284"/>
      <c r="RXK185" s="284"/>
      <c r="RXL185" s="284"/>
      <c r="RXM185" s="284"/>
      <c r="RXN185" s="284"/>
      <c r="RXO185" s="284"/>
      <c r="RXP185" s="284"/>
      <c r="RXQ185" s="284" t="s">
        <v>136</v>
      </c>
      <c r="RXR185" s="284"/>
      <c r="RXS185" s="284"/>
      <c r="RXT185" s="284"/>
      <c r="RXU185" s="284"/>
      <c r="RXV185" s="284"/>
      <c r="RXW185" s="284"/>
      <c r="RXX185" s="284"/>
      <c r="RXY185" s="284" t="s">
        <v>136</v>
      </c>
      <c r="RXZ185" s="284"/>
      <c r="RYA185" s="284"/>
      <c r="RYB185" s="284"/>
      <c r="RYC185" s="284"/>
      <c r="RYD185" s="284"/>
      <c r="RYE185" s="284"/>
      <c r="RYF185" s="284"/>
      <c r="RYG185" s="284" t="s">
        <v>136</v>
      </c>
      <c r="RYH185" s="284"/>
      <c r="RYI185" s="284"/>
      <c r="RYJ185" s="284"/>
      <c r="RYK185" s="284"/>
      <c r="RYL185" s="284"/>
      <c r="RYM185" s="284"/>
      <c r="RYN185" s="284"/>
      <c r="RYO185" s="284" t="s">
        <v>136</v>
      </c>
      <c r="RYP185" s="284"/>
      <c r="RYQ185" s="284"/>
      <c r="RYR185" s="284"/>
      <c r="RYS185" s="284"/>
      <c r="RYT185" s="284"/>
      <c r="RYU185" s="284"/>
      <c r="RYV185" s="284"/>
      <c r="RYW185" s="284" t="s">
        <v>136</v>
      </c>
      <c r="RYX185" s="284"/>
      <c r="RYY185" s="284"/>
      <c r="RYZ185" s="284"/>
      <c r="RZA185" s="284"/>
      <c r="RZB185" s="284"/>
      <c r="RZC185" s="284"/>
      <c r="RZD185" s="284"/>
      <c r="RZE185" s="284" t="s">
        <v>136</v>
      </c>
      <c r="RZF185" s="284"/>
      <c r="RZG185" s="284"/>
      <c r="RZH185" s="284"/>
      <c r="RZI185" s="284"/>
      <c r="RZJ185" s="284"/>
      <c r="RZK185" s="284"/>
      <c r="RZL185" s="284"/>
      <c r="RZM185" s="284" t="s">
        <v>136</v>
      </c>
      <c r="RZN185" s="284"/>
      <c r="RZO185" s="284"/>
      <c r="RZP185" s="284"/>
      <c r="RZQ185" s="284"/>
      <c r="RZR185" s="284"/>
      <c r="RZS185" s="284"/>
      <c r="RZT185" s="284"/>
      <c r="RZU185" s="284" t="s">
        <v>136</v>
      </c>
      <c r="RZV185" s="284"/>
      <c r="RZW185" s="284"/>
      <c r="RZX185" s="284"/>
      <c r="RZY185" s="284"/>
      <c r="RZZ185" s="284"/>
      <c r="SAA185" s="284"/>
      <c r="SAB185" s="284"/>
      <c r="SAC185" s="284" t="s">
        <v>136</v>
      </c>
      <c r="SAD185" s="284"/>
      <c r="SAE185" s="284"/>
      <c r="SAF185" s="284"/>
      <c r="SAG185" s="284"/>
      <c r="SAH185" s="284"/>
      <c r="SAI185" s="284"/>
      <c r="SAJ185" s="284"/>
      <c r="SAK185" s="284" t="s">
        <v>136</v>
      </c>
      <c r="SAL185" s="284"/>
      <c r="SAM185" s="284"/>
      <c r="SAN185" s="284"/>
      <c r="SAO185" s="284"/>
      <c r="SAP185" s="284"/>
      <c r="SAQ185" s="284"/>
      <c r="SAR185" s="284"/>
      <c r="SAS185" s="284" t="s">
        <v>136</v>
      </c>
      <c r="SAT185" s="284"/>
      <c r="SAU185" s="284"/>
      <c r="SAV185" s="284"/>
      <c r="SAW185" s="284"/>
      <c r="SAX185" s="284"/>
      <c r="SAY185" s="284"/>
      <c r="SAZ185" s="284"/>
      <c r="SBA185" s="284" t="s">
        <v>136</v>
      </c>
      <c r="SBB185" s="284"/>
      <c r="SBC185" s="284"/>
      <c r="SBD185" s="284"/>
      <c r="SBE185" s="284"/>
      <c r="SBF185" s="284"/>
      <c r="SBG185" s="284"/>
      <c r="SBH185" s="284"/>
      <c r="SBI185" s="284" t="s">
        <v>136</v>
      </c>
      <c r="SBJ185" s="284"/>
      <c r="SBK185" s="284"/>
      <c r="SBL185" s="284"/>
      <c r="SBM185" s="284"/>
      <c r="SBN185" s="284"/>
      <c r="SBO185" s="284"/>
      <c r="SBP185" s="284"/>
      <c r="SBQ185" s="284" t="s">
        <v>136</v>
      </c>
      <c r="SBR185" s="284"/>
      <c r="SBS185" s="284"/>
      <c r="SBT185" s="284"/>
      <c r="SBU185" s="284"/>
      <c r="SBV185" s="284"/>
      <c r="SBW185" s="284"/>
      <c r="SBX185" s="284"/>
      <c r="SBY185" s="284" t="s">
        <v>136</v>
      </c>
      <c r="SBZ185" s="284"/>
      <c r="SCA185" s="284"/>
      <c r="SCB185" s="284"/>
      <c r="SCC185" s="284"/>
      <c r="SCD185" s="284"/>
      <c r="SCE185" s="284"/>
      <c r="SCF185" s="284"/>
      <c r="SCG185" s="284" t="s">
        <v>136</v>
      </c>
      <c r="SCH185" s="284"/>
      <c r="SCI185" s="284"/>
      <c r="SCJ185" s="284"/>
      <c r="SCK185" s="284"/>
      <c r="SCL185" s="284"/>
      <c r="SCM185" s="284"/>
      <c r="SCN185" s="284"/>
      <c r="SCO185" s="284" t="s">
        <v>136</v>
      </c>
      <c r="SCP185" s="284"/>
      <c r="SCQ185" s="284"/>
      <c r="SCR185" s="284"/>
      <c r="SCS185" s="284"/>
      <c r="SCT185" s="284"/>
      <c r="SCU185" s="284"/>
      <c r="SCV185" s="284"/>
      <c r="SCW185" s="284" t="s">
        <v>136</v>
      </c>
      <c r="SCX185" s="284"/>
      <c r="SCY185" s="284"/>
      <c r="SCZ185" s="284"/>
      <c r="SDA185" s="284"/>
      <c r="SDB185" s="284"/>
      <c r="SDC185" s="284"/>
      <c r="SDD185" s="284"/>
      <c r="SDE185" s="284" t="s">
        <v>136</v>
      </c>
      <c r="SDF185" s="284"/>
      <c r="SDG185" s="284"/>
      <c r="SDH185" s="284"/>
      <c r="SDI185" s="284"/>
      <c r="SDJ185" s="284"/>
      <c r="SDK185" s="284"/>
      <c r="SDL185" s="284"/>
      <c r="SDM185" s="284" t="s">
        <v>136</v>
      </c>
      <c r="SDN185" s="284"/>
      <c r="SDO185" s="284"/>
      <c r="SDP185" s="284"/>
      <c r="SDQ185" s="284"/>
      <c r="SDR185" s="284"/>
      <c r="SDS185" s="284"/>
      <c r="SDT185" s="284"/>
      <c r="SDU185" s="284" t="s">
        <v>136</v>
      </c>
      <c r="SDV185" s="284"/>
      <c r="SDW185" s="284"/>
      <c r="SDX185" s="284"/>
      <c r="SDY185" s="284"/>
      <c r="SDZ185" s="284"/>
      <c r="SEA185" s="284"/>
      <c r="SEB185" s="284"/>
      <c r="SEC185" s="284" t="s">
        <v>136</v>
      </c>
      <c r="SED185" s="284"/>
      <c r="SEE185" s="284"/>
      <c r="SEF185" s="284"/>
      <c r="SEG185" s="284"/>
      <c r="SEH185" s="284"/>
      <c r="SEI185" s="284"/>
      <c r="SEJ185" s="284"/>
      <c r="SEK185" s="284" t="s">
        <v>136</v>
      </c>
      <c r="SEL185" s="284"/>
      <c r="SEM185" s="284"/>
      <c r="SEN185" s="284"/>
      <c r="SEO185" s="284"/>
      <c r="SEP185" s="284"/>
      <c r="SEQ185" s="284"/>
      <c r="SER185" s="284"/>
      <c r="SES185" s="284" t="s">
        <v>136</v>
      </c>
      <c r="SET185" s="284"/>
      <c r="SEU185" s="284"/>
      <c r="SEV185" s="284"/>
      <c r="SEW185" s="284"/>
      <c r="SEX185" s="284"/>
      <c r="SEY185" s="284"/>
      <c r="SEZ185" s="284"/>
      <c r="SFA185" s="284" t="s">
        <v>136</v>
      </c>
      <c r="SFB185" s="284"/>
      <c r="SFC185" s="284"/>
      <c r="SFD185" s="284"/>
      <c r="SFE185" s="284"/>
      <c r="SFF185" s="284"/>
      <c r="SFG185" s="284"/>
      <c r="SFH185" s="284"/>
      <c r="SFI185" s="284" t="s">
        <v>136</v>
      </c>
      <c r="SFJ185" s="284"/>
      <c r="SFK185" s="284"/>
      <c r="SFL185" s="284"/>
      <c r="SFM185" s="284"/>
      <c r="SFN185" s="284"/>
      <c r="SFO185" s="284"/>
      <c r="SFP185" s="284"/>
      <c r="SFQ185" s="284" t="s">
        <v>136</v>
      </c>
      <c r="SFR185" s="284"/>
      <c r="SFS185" s="284"/>
      <c r="SFT185" s="284"/>
      <c r="SFU185" s="284"/>
      <c r="SFV185" s="284"/>
      <c r="SFW185" s="284"/>
      <c r="SFX185" s="284"/>
      <c r="SFY185" s="284" t="s">
        <v>136</v>
      </c>
      <c r="SFZ185" s="284"/>
      <c r="SGA185" s="284"/>
      <c r="SGB185" s="284"/>
      <c r="SGC185" s="284"/>
      <c r="SGD185" s="284"/>
      <c r="SGE185" s="284"/>
      <c r="SGF185" s="284"/>
      <c r="SGG185" s="284" t="s">
        <v>136</v>
      </c>
      <c r="SGH185" s="284"/>
      <c r="SGI185" s="284"/>
      <c r="SGJ185" s="284"/>
      <c r="SGK185" s="284"/>
      <c r="SGL185" s="284"/>
      <c r="SGM185" s="284"/>
      <c r="SGN185" s="284"/>
      <c r="SGO185" s="284" t="s">
        <v>136</v>
      </c>
      <c r="SGP185" s="284"/>
      <c r="SGQ185" s="284"/>
      <c r="SGR185" s="284"/>
      <c r="SGS185" s="284"/>
      <c r="SGT185" s="284"/>
      <c r="SGU185" s="284"/>
      <c r="SGV185" s="284"/>
      <c r="SGW185" s="284" t="s">
        <v>136</v>
      </c>
      <c r="SGX185" s="284"/>
      <c r="SGY185" s="284"/>
      <c r="SGZ185" s="284"/>
      <c r="SHA185" s="284"/>
      <c r="SHB185" s="284"/>
      <c r="SHC185" s="284"/>
      <c r="SHD185" s="284"/>
      <c r="SHE185" s="284" t="s">
        <v>136</v>
      </c>
      <c r="SHF185" s="284"/>
      <c r="SHG185" s="284"/>
      <c r="SHH185" s="284"/>
      <c r="SHI185" s="284"/>
      <c r="SHJ185" s="284"/>
      <c r="SHK185" s="284"/>
      <c r="SHL185" s="284"/>
      <c r="SHM185" s="284" t="s">
        <v>136</v>
      </c>
      <c r="SHN185" s="284"/>
      <c r="SHO185" s="284"/>
      <c r="SHP185" s="284"/>
      <c r="SHQ185" s="284"/>
      <c r="SHR185" s="284"/>
      <c r="SHS185" s="284"/>
      <c r="SHT185" s="284"/>
      <c r="SHU185" s="284" t="s">
        <v>136</v>
      </c>
      <c r="SHV185" s="284"/>
      <c r="SHW185" s="284"/>
      <c r="SHX185" s="284"/>
      <c r="SHY185" s="284"/>
      <c r="SHZ185" s="284"/>
      <c r="SIA185" s="284"/>
      <c r="SIB185" s="284"/>
      <c r="SIC185" s="284" t="s">
        <v>136</v>
      </c>
      <c r="SID185" s="284"/>
      <c r="SIE185" s="284"/>
      <c r="SIF185" s="284"/>
      <c r="SIG185" s="284"/>
      <c r="SIH185" s="284"/>
      <c r="SII185" s="284"/>
      <c r="SIJ185" s="284"/>
      <c r="SIK185" s="284" t="s">
        <v>136</v>
      </c>
      <c r="SIL185" s="284"/>
      <c r="SIM185" s="284"/>
      <c r="SIN185" s="284"/>
      <c r="SIO185" s="284"/>
      <c r="SIP185" s="284"/>
      <c r="SIQ185" s="284"/>
      <c r="SIR185" s="284"/>
      <c r="SIS185" s="284" t="s">
        <v>136</v>
      </c>
      <c r="SIT185" s="284"/>
      <c r="SIU185" s="284"/>
      <c r="SIV185" s="284"/>
      <c r="SIW185" s="284"/>
      <c r="SIX185" s="284"/>
      <c r="SIY185" s="284"/>
      <c r="SIZ185" s="284"/>
      <c r="SJA185" s="284" t="s">
        <v>136</v>
      </c>
      <c r="SJB185" s="284"/>
      <c r="SJC185" s="284"/>
      <c r="SJD185" s="284"/>
      <c r="SJE185" s="284"/>
      <c r="SJF185" s="284"/>
      <c r="SJG185" s="284"/>
      <c r="SJH185" s="284"/>
      <c r="SJI185" s="284" t="s">
        <v>136</v>
      </c>
      <c r="SJJ185" s="284"/>
      <c r="SJK185" s="284"/>
      <c r="SJL185" s="284"/>
      <c r="SJM185" s="284"/>
      <c r="SJN185" s="284"/>
      <c r="SJO185" s="284"/>
      <c r="SJP185" s="284"/>
      <c r="SJQ185" s="284" t="s">
        <v>136</v>
      </c>
      <c r="SJR185" s="284"/>
      <c r="SJS185" s="284"/>
      <c r="SJT185" s="284"/>
      <c r="SJU185" s="284"/>
      <c r="SJV185" s="284"/>
      <c r="SJW185" s="284"/>
      <c r="SJX185" s="284"/>
      <c r="SJY185" s="284" t="s">
        <v>136</v>
      </c>
      <c r="SJZ185" s="284"/>
      <c r="SKA185" s="284"/>
      <c r="SKB185" s="284"/>
      <c r="SKC185" s="284"/>
      <c r="SKD185" s="284"/>
      <c r="SKE185" s="284"/>
      <c r="SKF185" s="284"/>
      <c r="SKG185" s="284" t="s">
        <v>136</v>
      </c>
      <c r="SKH185" s="284"/>
      <c r="SKI185" s="284"/>
      <c r="SKJ185" s="284"/>
      <c r="SKK185" s="284"/>
      <c r="SKL185" s="284"/>
      <c r="SKM185" s="284"/>
      <c r="SKN185" s="284"/>
      <c r="SKO185" s="284" t="s">
        <v>136</v>
      </c>
      <c r="SKP185" s="284"/>
      <c r="SKQ185" s="284"/>
      <c r="SKR185" s="284"/>
      <c r="SKS185" s="284"/>
      <c r="SKT185" s="284"/>
      <c r="SKU185" s="284"/>
      <c r="SKV185" s="284"/>
      <c r="SKW185" s="284" t="s">
        <v>136</v>
      </c>
      <c r="SKX185" s="284"/>
      <c r="SKY185" s="284"/>
      <c r="SKZ185" s="284"/>
      <c r="SLA185" s="284"/>
      <c r="SLB185" s="284"/>
      <c r="SLC185" s="284"/>
      <c r="SLD185" s="284"/>
      <c r="SLE185" s="284" t="s">
        <v>136</v>
      </c>
      <c r="SLF185" s="284"/>
      <c r="SLG185" s="284"/>
      <c r="SLH185" s="284"/>
      <c r="SLI185" s="284"/>
      <c r="SLJ185" s="284"/>
      <c r="SLK185" s="284"/>
      <c r="SLL185" s="284"/>
      <c r="SLM185" s="284" t="s">
        <v>136</v>
      </c>
      <c r="SLN185" s="284"/>
      <c r="SLO185" s="284"/>
      <c r="SLP185" s="284"/>
      <c r="SLQ185" s="284"/>
      <c r="SLR185" s="284"/>
      <c r="SLS185" s="284"/>
      <c r="SLT185" s="284"/>
      <c r="SLU185" s="284" t="s">
        <v>136</v>
      </c>
      <c r="SLV185" s="284"/>
      <c r="SLW185" s="284"/>
      <c r="SLX185" s="284"/>
      <c r="SLY185" s="284"/>
      <c r="SLZ185" s="284"/>
      <c r="SMA185" s="284"/>
      <c r="SMB185" s="284"/>
      <c r="SMC185" s="284" t="s">
        <v>136</v>
      </c>
      <c r="SMD185" s="284"/>
      <c r="SME185" s="284"/>
      <c r="SMF185" s="284"/>
      <c r="SMG185" s="284"/>
      <c r="SMH185" s="284"/>
      <c r="SMI185" s="284"/>
      <c r="SMJ185" s="284"/>
      <c r="SMK185" s="284" t="s">
        <v>136</v>
      </c>
      <c r="SML185" s="284"/>
      <c r="SMM185" s="284"/>
      <c r="SMN185" s="284"/>
      <c r="SMO185" s="284"/>
      <c r="SMP185" s="284"/>
      <c r="SMQ185" s="284"/>
      <c r="SMR185" s="284"/>
      <c r="SMS185" s="284" t="s">
        <v>136</v>
      </c>
      <c r="SMT185" s="284"/>
      <c r="SMU185" s="284"/>
      <c r="SMV185" s="284"/>
      <c r="SMW185" s="284"/>
      <c r="SMX185" s="284"/>
      <c r="SMY185" s="284"/>
      <c r="SMZ185" s="284"/>
      <c r="SNA185" s="284" t="s">
        <v>136</v>
      </c>
      <c r="SNB185" s="284"/>
      <c r="SNC185" s="284"/>
      <c r="SND185" s="284"/>
      <c r="SNE185" s="284"/>
      <c r="SNF185" s="284"/>
      <c r="SNG185" s="284"/>
      <c r="SNH185" s="284"/>
      <c r="SNI185" s="284" t="s">
        <v>136</v>
      </c>
      <c r="SNJ185" s="284"/>
      <c r="SNK185" s="284"/>
      <c r="SNL185" s="284"/>
      <c r="SNM185" s="284"/>
      <c r="SNN185" s="284"/>
      <c r="SNO185" s="284"/>
      <c r="SNP185" s="284"/>
      <c r="SNQ185" s="284" t="s">
        <v>136</v>
      </c>
      <c r="SNR185" s="284"/>
      <c r="SNS185" s="284"/>
      <c r="SNT185" s="284"/>
      <c r="SNU185" s="284"/>
      <c r="SNV185" s="284"/>
      <c r="SNW185" s="284"/>
      <c r="SNX185" s="284"/>
      <c r="SNY185" s="284" t="s">
        <v>136</v>
      </c>
      <c r="SNZ185" s="284"/>
      <c r="SOA185" s="284"/>
      <c r="SOB185" s="284"/>
      <c r="SOC185" s="284"/>
      <c r="SOD185" s="284"/>
      <c r="SOE185" s="284"/>
      <c r="SOF185" s="284"/>
      <c r="SOG185" s="284" t="s">
        <v>136</v>
      </c>
      <c r="SOH185" s="284"/>
      <c r="SOI185" s="284"/>
      <c r="SOJ185" s="284"/>
      <c r="SOK185" s="284"/>
      <c r="SOL185" s="284"/>
      <c r="SOM185" s="284"/>
      <c r="SON185" s="284"/>
      <c r="SOO185" s="284" t="s">
        <v>136</v>
      </c>
      <c r="SOP185" s="284"/>
      <c r="SOQ185" s="284"/>
      <c r="SOR185" s="284"/>
      <c r="SOS185" s="284"/>
      <c r="SOT185" s="284"/>
      <c r="SOU185" s="284"/>
      <c r="SOV185" s="284"/>
      <c r="SOW185" s="284" t="s">
        <v>136</v>
      </c>
      <c r="SOX185" s="284"/>
      <c r="SOY185" s="284"/>
      <c r="SOZ185" s="284"/>
      <c r="SPA185" s="284"/>
      <c r="SPB185" s="284"/>
      <c r="SPC185" s="284"/>
      <c r="SPD185" s="284"/>
      <c r="SPE185" s="284" t="s">
        <v>136</v>
      </c>
      <c r="SPF185" s="284"/>
      <c r="SPG185" s="284"/>
      <c r="SPH185" s="284"/>
      <c r="SPI185" s="284"/>
      <c r="SPJ185" s="284"/>
      <c r="SPK185" s="284"/>
      <c r="SPL185" s="284"/>
      <c r="SPM185" s="284" t="s">
        <v>136</v>
      </c>
      <c r="SPN185" s="284"/>
      <c r="SPO185" s="284"/>
      <c r="SPP185" s="284"/>
      <c r="SPQ185" s="284"/>
      <c r="SPR185" s="284"/>
      <c r="SPS185" s="284"/>
      <c r="SPT185" s="284"/>
      <c r="SPU185" s="284" t="s">
        <v>136</v>
      </c>
      <c r="SPV185" s="284"/>
      <c r="SPW185" s="284"/>
      <c r="SPX185" s="284"/>
      <c r="SPY185" s="284"/>
      <c r="SPZ185" s="284"/>
      <c r="SQA185" s="284"/>
      <c r="SQB185" s="284"/>
      <c r="SQC185" s="284" t="s">
        <v>136</v>
      </c>
      <c r="SQD185" s="284"/>
      <c r="SQE185" s="284"/>
      <c r="SQF185" s="284"/>
      <c r="SQG185" s="284"/>
      <c r="SQH185" s="284"/>
      <c r="SQI185" s="284"/>
      <c r="SQJ185" s="284"/>
      <c r="SQK185" s="284" t="s">
        <v>136</v>
      </c>
      <c r="SQL185" s="284"/>
      <c r="SQM185" s="284"/>
      <c r="SQN185" s="284"/>
      <c r="SQO185" s="284"/>
      <c r="SQP185" s="284"/>
      <c r="SQQ185" s="284"/>
      <c r="SQR185" s="284"/>
      <c r="SQS185" s="284" t="s">
        <v>136</v>
      </c>
      <c r="SQT185" s="284"/>
      <c r="SQU185" s="284"/>
      <c r="SQV185" s="284"/>
      <c r="SQW185" s="284"/>
      <c r="SQX185" s="284"/>
      <c r="SQY185" s="284"/>
      <c r="SQZ185" s="284"/>
      <c r="SRA185" s="284" t="s">
        <v>136</v>
      </c>
      <c r="SRB185" s="284"/>
      <c r="SRC185" s="284"/>
      <c r="SRD185" s="284"/>
      <c r="SRE185" s="284"/>
      <c r="SRF185" s="284"/>
      <c r="SRG185" s="284"/>
      <c r="SRH185" s="284"/>
      <c r="SRI185" s="284" t="s">
        <v>136</v>
      </c>
      <c r="SRJ185" s="284"/>
      <c r="SRK185" s="284"/>
      <c r="SRL185" s="284"/>
      <c r="SRM185" s="284"/>
      <c r="SRN185" s="284"/>
      <c r="SRO185" s="284"/>
      <c r="SRP185" s="284"/>
      <c r="SRQ185" s="284" t="s">
        <v>136</v>
      </c>
      <c r="SRR185" s="284"/>
      <c r="SRS185" s="284"/>
      <c r="SRT185" s="284"/>
      <c r="SRU185" s="284"/>
      <c r="SRV185" s="284"/>
      <c r="SRW185" s="284"/>
      <c r="SRX185" s="284"/>
      <c r="SRY185" s="284" t="s">
        <v>136</v>
      </c>
      <c r="SRZ185" s="284"/>
      <c r="SSA185" s="284"/>
      <c r="SSB185" s="284"/>
      <c r="SSC185" s="284"/>
      <c r="SSD185" s="284"/>
      <c r="SSE185" s="284"/>
      <c r="SSF185" s="284"/>
      <c r="SSG185" s="284" t="s">
        <v>136</v>
      </c>
      <c r="SSH185" s="284"/>
      <c r="SSI185" s="284"/>
      <c r="SSJ185" s="284"/>
      <c r="SSK185" s="284"/>
      <c r="SSL185" s="284"/>
      <c r="SSM185" s="284"/>
      <c r="SSN185" s="284"/>
      <c r="SSO185" s="284" t="s">
        <v>136</v>
      </c>
      <c r="SSP185" s="284"/>
      <c r="SSQ185" s="284"/>
      <c r="SSR185" s="284"/>
      <c r="SSS185" s="284"/>
      <c r="SST185" s="284"/>
      <c r="SSU185" s="284"/>
      <c r="SSV185" s="284"/>
      <c r="SSW185" s="284" t="s">
        <v>136</v>
      </c>
      <c r="SSX185" s="284"/>
      <c r="SSY185" s="284"/>
      <c r="SSZ185" s="284"/>
      <c r="STA185" s="284"/>
      <c r="STB185" s="284"/>
      <c r="STC185" s="284"/>
      <c r="STD185" s="284"/>
      <c r="STE185" s="284" t="s">
        <v>136</v>
      </c>
      <c r="STF185" s="284"/>
      <c r="STG185" s="284"/>
      <c r="STH185" s="284"/>
      <c r="STI185" s="284"/>
      <c r="STJ185" s="284"/>
      <c r="STK185" s="284"/>
      <c r="STL185" s="284"/>
      <c r="STM185" s="284" t="s">
        <v>136</v>
      </c>
      <c r="STN185" s="284"/>
      <c r="STO185" s="284"/>
      <c r="STP185" s="284"/>
      <c r="STQ185" s="284"/>
      <c r="STR185" s="284"/>
      <c r="STS185" s="284"/>
      <c r="STT185" s="284"/>
      <c r="STU185" s="284" t="s">
        <v>136</v>
      </c>
      <c r="STV185" s="284"/>
      <c r="STW185" s="284"/>
      <c r="STX185" s="284"/>
      <c r="STY185" s="284"/>
      <c r="STZ185" s="284"/>
      <c r="SUA185" s="284"/>
      <c r="SUB185" s="284"/>
      <c r="SUC185" s="284" t="s">
        <v>136</v>
      </c>
      <c r="SUD185" s="284"/>
      <c r="SUE185" s="284"/>
      <c r="SUF185" s="284"/>
      <c r="SUG185" s="284"/>
      <c r="SUH185" s="284"/>
      <c r="SUI185" s="284"/>
      <c r="SUJ185" s="284"/>
      <c r="SUK185" s="284" t="s">
        <v>136</v>
      </c>
      <c r="SUL185" s="284"/>
      <c r="SUM185" s="284"/>
      <c r="SUN185" s="284"/>
      <c r="SUO185" s="284"/>
      <c r="SUP185" s="284"/>
      <c r="SUQ185" s="284"/>
      <c r="SUR185" s="284"/>
      <c r="SUS185" s="284" t="s">
        <v>136</v>
      </c>
      <c r="SUT185" s="284"/>
      <c r="SUU185" s="284"/>
      <c r="SUV185" s="284"/>
      <c r="SUW185" s="284"/>
      <c r="SUX185" s="284"/>
      <c r="SUY185" s="284"/>
      <c r="SUZ185" s="284"/>
      <c r="SVA185" s="284" t="s">
        <v>136</v>
      </c>
      <c r="SVB185" s="284"/>
      <c r="SVC185" s="284"/>
      <c r="SVD185" s="284"/>
      <c r="SVE185" s="284"/>
      <c r="SVF185" s="284"/>
      <c r="SVG185" s="284"/>
      <c r="SVH185" s="284"/>
      <c r="SVI185" s="284" t="s">
        <v>136</v>
      </c>
      <c r="SVJ185" s="284"/>
      <c r="SVK185" s="284"/>
      <c r="SVL185" s="284"/>
      <c r="SVM185" s="284"/>
      <c r="SVN185" s="284"/>
      <c r="SVO185" s="284"/>
      <c r="SVP185" s="284"/>
      <c r="SVQ185" s="284" t="s">
        <v>136</v>
      </c>
      <c r="SVR185" s="284"/>
      <c r="SVS185" s="284"/>
      <c r="SVT185" s="284"/>
      <c r="SVU185" s="284"/>
      <c r="SVV185" s="284"/>
      <c r="SVW185" s="284"/>
      <c r="SVX185" s="284"/>
      <c r="SVY185" s="284" t="s">
        <v>136</v>
      </c>
      <c r="SVZ185" s="284"/>
      <c r="SWA185" s="284"/>
      <c r="SWB185" s="284"/>
      <c r="SWC185" s="284"/>
      <c r="SWD185" s="284"/>
      <c r="SWE185" s="284"/>
      <c r="SWF185" s="284"/>
      <c r="SWG185" s="284" t="s">
        <v>136</v>
      </c>
      <c r="SWH185" s="284"/>
      <c r="SWI185" s="284"/>
      <c r="SWJ185" s="284"/>
      <c r="SWK185" s="284"/>
      <c r="SWL185" s="284"/>
      <c r="SWM185" s="284"/>
      <c r="SWN185" s="284"/>
      <c r="SWO185" s="284" t="s">
        <v>136</v>
      </c>
      <c r="SWP185" s="284"/>
      <c r="SWQ185" s="284"/>
      <c r="SWR185" s="284"/>
      <c r="SWS185" s="284"/>
      <c r="SWT185" s="284"/>
      <c r="SWU185" s="284"/>
      <c r="SWV185" s="284"/>
      <c r="SWW185" s="284" t="s">
        <v>136</v>
      </c>
      <c r="SWX185" s="284"/>
      <c r="SWY185" s="284"/>
      <c r="SWZ185" s="284"/>
      <c r="SXA185" s="284"/>
      <c r="SXB185" s="284"/>
      <c r="SXC185" s="284"/>
      <c r="SXD185" s="284"/>
      <c r="SXE185" s="284" t="s">
        <v>136</v>
      </c>
      <c r="SXF185" s="284"/>
      <c r="SXG185" s="284"/>
      <c r="SXH185" s="284"/>
      <c r="SXI185" s="284"/>
      <c r="SXJ185" s="284"/>
      <c r="SXK185" s="284"/>
      <c r="SXL185" s="284"/>
      <c r="SXM185" s="284" t="s">
        <v>136</v>
      </c>
      <c r="SXN185" s="284"/>
      <c r="SXO185" s="284"/>
      <c r="SXP185" s="284"/>
      <c r="SXQ185" s="284"/>
      <c r="SXR185" s="284"/>
      <c r="SXS185" s="284"/>
      <c r="SXT185" s="284"/>
      <c r="SXU185" s="284" t="s">
        <v>136</v>
      </c>
      <c r="SXV185" s="284"/>
      <c r="SXW185" s="284"/>
      <c r="SXX185" s="284"/>
      <c r="SXY185" s="284"/>
      <c r="SXZ185" s="284"/>
      <c r="SYA185" s="284"/>
      <c r="SYB185" s="284"/>
      <c r="SYC185" s="284" t="s">
        <v>136</v>
      </c>
      <c r="SYD185" s="284"/>
      <c r="SYE185" s="284"/>
      <c r="SYF185" s="284"/>
      <c r="SYG185" s="284"/>
      <c r="SYH185" s="284"/>
      <c r="SYI185" s="284"/>
      <c r="SYJ185" s="284"/>
      <c r="SYK185" s="284" t="s">
        <v>136</v>
      </c>
      <c r="SYL185" s="284"/>
      <c r="SYM185" s="284"/>
      <c r="SYN185" s="284"/>
      <c r="SYO185" s="284"/>
      <c r="SYP185" s="284"/>
      <c r="SYQ185" s="284"/>
      <c r="SYR185" s="284"/>
      <c r="SYS185" s="284" t="s">
        <v>136</v>
      </c>
      <c r="SYT185" s="284"/>
      <c r="SYU185" s="284"/>
      <c r="SYV185" s="284"/>
      <c r="SYW185" s="284"/>
      <c r="SYX185" s="284"/>
      <c r="SYY185" s="284"/>
      <c r="SYZ185" s="284"/>
      <c r="SZA185" s="284" t="s">
        <v>136</v>
      </c>
      <c r="SZB185" s="284"/>
      <c r="SZC185" s="284"/>
      <c r="SZD185" s="284"/>
      <c r="SZE185" s="284"/>
      <c r="SZF185" s="284"/>
      <c r="SZG185" s="284"/>
      <c r="SZH185" s="284"/>
      <c r="SZI185" s="284" t="s">
        <v>136</v>
      </c>
      <c r="SZJ185" s="284"/>
      <c r="SZK185" s="284"/>
      <c r="SZL185" s="284"/>
      <c r="SZM185" s="284"/>
      <c r="SZN185" s="284"/>
      <c r="SZO185" s="284"/>
      <c r="SZP185" s="284"/>
      <c r="SZQ185" s="284" t="s">
        <v>136</v>
      </c>
      <c r="SZR185" s="284"/>
      <c r="SZS185" s="284"/>
      <c r="SZT185" s="284"/>
      <c r="SZU185" s="284"/>
      <c r="SZV185" s="284"/>
      <c r="SZW185" s="284"/>
      <c r="SZX185" s="284"/>
      <c r="SZY185" s="284" t="s">
        <v>136</v>
      </c>
      <c r="SZZ185" s="284"/>
      <c r="TAA185" s="284"/>
      <c r="TAB185" s="284"/>
      <c r="TAC185" s="284"/>
      <c r="TAD185" s="284"/>
      <c r="TAE185" s="284"/>
      <c r="TAF185" s="284"/>
      <c r="TAG185" s="284" t="s">
        <v>136</v>
      </c>
      <c r="TAH185" s="284"/>
      <c r="TAI185" s="284"/>
      <c r="TAJ185" s="284"/>
      <c r="TAK185" s="284"/>
      <c r="TAL185" s="284"/>
      <c r="TAM185" s="284"/>
      <c r="TAN185" s="284"/>
      <c r="TAO185" s="284" t="s">
        <v>136</v>
      </c>
      <c r="TAP185" s="284"/>
      <c r="TAQ185" s="284"/>
      <c r="TAR185" s="284"/>
      <c r="TAS185" s="284"/>
      <c r="TAT185" s="284"/>
      <c r="TAU185" s="284"/>
      <c r="TAV185" s="284"/>
      <c r="TAW185" s="284" t="s">
        <v>136</v>
      </c>
      <c r="TAX185" s="284"/>
      <c r="TAY185" s="284"/>
      <c r="TAZ185" s="284"/>
      <c r="TBA185" s="284"/>
      <c r="TBB185" s="284"/>
      <c r="TBC185" s="284"/>
      <c r="TBD185" s="284"/>
      <c r="TBE185" s="284" t="s">
        <v>136</v>
      </c>
      <c r="TBF185" s="284"/>
      <c r="TBG185" s="284"/>
      <c r="TBH185" s="284"/>
      <c r="TBI185" s="284"/>
      <c r="TBJ185" s="284"/>
      <c r="TBK185" s="284"/>
      <c r="TBL185" s="284"/>
      <c r="TBM185" s="284" t="s">
        <v>136</v>
      </c>
      <c r="TBN185" s="284"/>
      <c r="TBO185" s="284"/>
      <c r="TBP185" s="284"/>
      <c r="TBQ185" s="284"/>
      <c r="TBR185" s="284"/>
      <c r="TBS185" s="284"/>
      <c r="TBT185" s="284"/>
      <c r="TBU185" s="284" t="s">
        <v>136</v>
      </c>
      <c r="TBV185" s="284"/>
      <c r="TBW185" s="284"/>
      <c r="TBX185" s="284"/>
      <c r="TBY185" s="284"/>
      <c r="TBZ185" s="284"/>
      <c r="TCA185" s="284"/>
      <c r="TCB185" s="284"/>
      <c r="TCC185" s="284" t="s">
        <v>136</v>
      </c>
      <c r="TCD185" s="284"/>
      <c r="TCE185" s="284"/>
      <c r="TCF185" s="284"/>
      <c r="TCG185" s="284"/>
      <c r="TCH185" s="284"/>
      <c r="TCI185" s="284"/>
      <c r="TCJ185" s="284"/>
      <c r="TCK185" s="284" t="s">
        <v>136</v>
      </c>
      <c r="TCL185" s="284"/>
      <c r="TCM185" s="284"/>
      <c r="TCN185" s="284"/>
      <c r="TCO185" s="284"/>
      <c r="TCP185" s="284"/>
      <c r="TCQ185" s="284"/>
      <c r="TCR185" s="284"/>
      <c r="TCS185" s="284" t="s">
        <v>136</v>
      </c>
      <c r="TCT185" s="284"/>
      <c r="TCU185" s="284"/>
      <c r="TCV185" s="284"/>
      <c r="TCW185" s="284"/>
      <c r="TCX185" s="284"/>
      <c r="TCY185" s="284"/>
      <c r="TCZ185" s="284"/>
      <c r="TDA185" s="284" t="s">
        <v>136</v>
      </c>
      <c r="TDB185" s="284"/>
      <c r="TDC185" s="284"/>
      <c r="TDD185" s="284"/>
      <c r="TDE185" s="284"/>
      <c r="TDF185" s="284"/>
      <c r="TDG185" s="284"/>
      <c r="TDH185" s="284"/>
      <c r="TDI185" s="284" t="s">
        <v>136</v>
      </c>
      <c r="TDJ185" s="284"/>
      <c r="TDK185" s="284"/>
      <c r="TDL185" s="284"/>
      <c r="TDM185" s="284"/>
      <c r="TDN185" s="284"/>
      <c r="TDO185" s="284"/>
      <c r="TDP185" s="284"/>
      <c r="TDQ185" s="284" t="s">
        <v>136</v>
      </c>
      <c r="TDR185" s="284"/>
      <c r="TDS185" s="284"/>
      <c r="TDT185" s="284"/>
      <c r="TDU185" s="284"/>
      <c r="TDV185" s="284"/>
      <c r="TDW185" s="284"/>
      <c r="TDX185" s="284"/>
      <c r="TDY185" s="284" t="s">
        <v>136</v>
      </c>
      <c r="TDZ185" s="284"/>
      <c r="TEA185" s="284"/>
      <c r="TEB185" s="284"/>
      <c r="TEC185" s="284"/>
      <c r="TED185" s="284"/>
      <c r="TEE185" s="284"/>
      <c r="TEF185" s="284"/>
      <c r="TEG185" s="284" t="s">
        <v>136</v>
      </c>
      <c r="TEH185" s="284"/>
      <c r="TEI185" s="284"/>
      <c r="TEJ185" s="284"/>
      <c r="TEK185" s="284"/>
      <c r="TEL185" s="284"/>
      <c r="TEM185" s="284"/>
      <c r="TEN185" s="284"/>
      <c r="TEO185" s="284" t="s">
        <v>136</v>
      </c>
      <c r="TEP185" s="284"/>
      <c r="TEQ185" s="284"/>
      <c r="TER185" s="284"/>
      <c r="TES185" s="284"/>
      <c r="TET185" s="284"/>
      <c r="TEU185" s="284"/>
      <c r="TEV185" s="284"/>
      <c r="TEW185" s="284" t="s">
        <v>136</v>
      </c>
      <c r="TEX185" s="284"/>
      <c r="TEY185" s="284"/>
      <c r="TEZ185" s="284"/>
      <c r="TFA185" s="284"/>
      <c r="TFB185" s="284"/>
      <c r="TFC185" s="284"/>
      <c r="TFD185" s="284"/>
      <c r="TFE185" s="284" t="s">
        <v>136</v>
      </c>
      <c r="TFF185" s="284"/>
      <c r="TFG185" s="284"/>
      <c r="TFH185" s="284"/>
      <c r="TFI185" s="284"/>
      <c r="TFJ185" s="284"/>
      <c r="TFK185" s="284"/>
      <c r="TFL185" s="284"/>
      <c r="TFM185" s="284" t="s">
        <v>136</v>
      </c>
      <c r="TFN185" s="284"/>
      <c r="TFO185" s="284"/>
      <c r="TFP185" s="284"/>
      <c r="TFQ185" s="284"/>
      <c r="TFR185" s="284"/>
      <c r="TFS185" s="284"/>
      <c r="TFT185" s="284"/>
      <c r="TFU185" s="284" t="s">
        <v>136</v>
      </c>
      <c r="TFV185" s="284"/>
      <c r="TFW185" s="284"/>
      <c r="TFX185" s="284"/>
      <c r="TFY185" s="284"/>
      <c r="TFZ185" s="284"/>
      <c r="TGA185" s="284"/>
      <c r="TGB185" s="284"/>
      <c r="TGC185" s="284" t="s">
        <v>136</v>
      </c>
      <c r="TGD185" s="284"/>
      <c r="TGE185" s="284"/>
      <c r="TGF185" s="284"/>
      <c r="TGG185" s="284"/>
      <c r="TGH185" s="284"/>
      <c r="TGI185" s="284"/>
      <c r="TGJ185" s="284"/>
      <c r="TGK185" s="284" t="s">
        <v>136</v>
      </c>
      <c r="TGL185" s="284"/>
      <c r="TGM185" s="284"/>
      <c r="TGN185" s="284"/>
      <c r="TGO185" s="284"/>
      <c r="TGP185" s="284"/>
      <c r="TGQ185" s="284"/>
      <c r="TGR185" s="284"/>
      <c r="TGS185" s="284" t="s">
        <v>136</v>
      </c>
      <c r="TGT185" s="284"/>
      <c r="TGU185" s="284"/>
      <c r="TGV185" s="284"/>
      <c r="TGW185" s="284"/>
      <c r="TGX185" s="284"/>
      <c r="TGY185" s="284"/>
      <c r="TGZ185" s="284"/>
      <c r="THA185" s="284" t="s">
        <v>136</v>
      </c>
      <c r="THB185" s="284"/>
      <c r="THC185" s="284"/>
      <c r="THD185" s="284"/>
      <c r="THE185" s="284"/>
      <c r="THF185" s="284"/>
      <c r="THG185" s="284"/>
      <c r="THH185" s="284"/>
      <c r="THI185" s="284" t="s">
        <v>136</v>
      </c>
      <c r="THJ185" s="284"/>
      <c r="THK185" s="284"/>
      <c r="THL185" s="284"/>
      <c r="THM185" s="284"/>
      <c r="THN185" s="284"/>
      <c r="THO185" s="284"/>
      <c r="THP185" s="284"/>
      <c r="THQ185" s="284" t="s">
        <v>136</v>
      </c>
      <c r="THR185" s="284"/>
      <c r="THS185" s="284"/>
      <c r="THT185" s="284"/>
      <c r="THU185" s="284"/>
      <c r="THV185" s="284"/>
      <c r="THW185" s="284"/>
      <c r="THX185" s="284"/>
      <c r="THY185" s="284" t="s">
        <v>136</v>
      </c>
      <c r="THZ185" s="284"/>
      <c r="TIA185" s="284"/>
      <c r="TIB185" s="284"/>
      <c r="TIC185" s="284"/>
      <c r="TID185" s="284"/>
      <c r="TIE185" s="284"/>
      <c r="TIF185" s="284"/>
      <c r="TIG185" s="284" t="s">
        <v>136</v>
      </c>
      <c r="TIH185" s="284"/>
      <c r="TII185" s="284"/>
      <c r="TIJ185" s="284"/>
      <c r="TIK185" s="284"/>
      <c r="TIL185" s="284"/>
      <c r="TIM185" s="284"/>
      <c r="TIN185" s="284"/>
      <c r="TIO185" s="284" t="s">
        <v>136</v>
      </c>
      <c r="TIP185" s="284"/>
      <c r="TIQ185" s="284"/>
      <c r="TIR185" s="284"/>
      <c r="TIS185" s="284"/>
      <c r="TIT185" s="284"/>
      <c r="TIU185" s="284"/>
      <c r="TIV185" s="284"/>
      <c r="TIW185" s="284" t="s">
        <v>136</v>
      </c>
      <c r="TIX185" s="284"/>
      <c r="TIY185" s="284"/>
      <c r="TIZ185" s="284"/>
      <c r="TJA185" s="284"/>
      <c r="TJB185" s="284"/>
      <c r="TJC185" s="284"/>
      <c r="TJD185" s="284"/>
      <c r="TJE185" s="284" t="s">
        <v>136</v>
      </c>
      <c r="TJF185" s="284"/>
      <c r="TJG185" s="284"/>
      <c r="TJH185" s="284"/>
      <c r="TJI185" s="284"/>
      <c r="TJJ185" s="284"/>
      <c r="TJK185" s="284"/>
      <c r="TJL185" s="284"/>
      <c r="TJM185" s="284" t="s">
        <v>136</v>
      </c>
      <c r="TJN185" s="284"/>
      <c r="TJO185" s="284"/>
      <c r="TJP185" s="284"/>
      <c r="TJQ185" s="284"/>
      <c r="TJR185" s="284"/>
      <c r="TJS185" s="284"/>
      <c r="TJT185" s="284"/>
      <c r="TJU185" s="284" t="s">
        <v>136</v>
      </c>
      <c r="TJV185" s="284"/>
      <c r="TJW185" s="284"/>
      <c r="TJX185" s="284"/>
      <c r="TJY185" s="284"/>
      <c r="TJZ185" s="284"/>
      <c r="TKA185" s="284"/>
      <c r="TKB185" s="284"/>
      <c r="TKC185" s="284" t="s">
        <v>136</v>
      </c>
      <c r="TKD185" s="284"/>
      <c r="TKE185" s="284"/>
      <c r="TKF185" s="284"/>
      <c r="TKG185" s="284"/>
      <c r="TKH185" s="284"/>
      <c r="TKI185" s="284"/>
      <c r="TKJ185" s="284"/>
      <c r="TKK185" s="284" t="s">
        <v>136</v>
      </c>
      <c r="TKL185" s="284"/>
      <c r="TKM185" s="284"/>
      <c r="TKN185" s="284"/>
      <c r="TKO185" s="284"/>
      <c r="TKP185" s="284"/>
      <c r="TKQ185" s="284"/>
      <c r="TKR185" s="284"/>
      <c r="TKS185" s="284" t="s">
        <v>136</v>
      </c>
      <c r="TKT185" s="284"/>
      <c r="TKU185" s="284"/>
      <c r="TKV185" s="284"/>
      <c r="TKW185" s="284"/>
      <c r="TKX185" s="284"/>
      <c r="TKY185" s="284"/>
      <c r="TKZ185" s="284"/>
      <c r="TLA185" s="284" t="s">
        <v>136</v>
      </c>
      <c r="TLB185" s="284"/>
      <c r="TLC185" s="284"/>
      <c r="TLD185" s="284"/>
      <c r="TLE185" s="284"/>
      <c r="TLF185" s="284"/>
      <c r="TLG185" s="284"/>
      <c r="TLH185" s="284"/>
      <c r="TLI185" s="284" t="s">
        <v>136</v>
      </c>
      <c r="TLJ185" s="284"/>
      <c r="TLK185" s="284"/>
      <c r="TLL185" s="284"/>
      <c r="TLM185" s="284"/>
      <c r="TLN185" s="284"/>
      <c r="TLO185" s="284"/>
      <c r="TLP185" s="284"/>
      <c r="TLQ185" s="284" t="s">
        <v>136</v>
      </c>
      <c r="TLR185" s="284"/>
      <c r="TLS185" s="284"/>
      <c r="TLT185" s="284"/>
      <c r="TLU185" s="284"/>
      <c r="TLV185" s="284"/>
      <c r="TLW185" s="284"/>
      <c r="TLX185" s="284"/>
      <c r="TLY185" s="284" t="s">
        <v>136</v>
      </c>
      <c r="TLZ185" s="284"/>
      <c r="TMA185" s="284"/>
      <c r="TMB185" s="284"/>
      <c r="TMC185" s="284"/>
      <c r="TMD185" s="284"/>
      <c r="TME185" s="284"/>
      <c r="TMF185" s="284"/>
      <c r="TMG185" s="284" t="s">
        <v>136</v>
      </c>
      <c r="TMH185" s="284"/>
      <c r="TMI185" s="284"/>
      <c r="TMJ185" s="284"/>
      <c r="TMK185" s="284"/>
      <c r="TML185" s="284"/>
      <c r="TMM185" s="284"/>
      <c r="TMN185" s="284"/>
      <c r="TMO185" s="284" t="s">
        <v>136</v>
      </c>
      <c r="TMP185" s="284"/>
      <c r="TMQ185" s="284"/>
      <c r="TMR185" s="284"/>
      <c r="TMS185" s="284"/>
      <c r="TMT185" s="284"/>
      <c r="TMU185" s="284"/>
      <c r="TMV185" s="284"/>
      <c r="TMW185" s="284" t="s">
        <v>136</v>
      </c>
      <c r="TMX185" s="284"/>
      <c r="TMY185" s="284"/>
      <c r="TMZ185" s="284"/>
      <c r="TNA185" s="284"/>
      <c r="TNB185" s="284"/>
      <c r="TNC185" s="284"/>
      <c r="TND185" s="284"/>
      <c r="TNE185" s="284" t="s">
        <v>136</v>
      </c>
      <c r="TNF185" s="284"/>
      <c r="TNG185" s="284"/>
      <c r="TNH185" s="284"/>
      <c r="TNI185" s="284"/>
      <c r="TNJ185" s="284"/>
      <c r="TNK185" s="284"/>
      <c r="TNL185" s="284"/>
      <c r="TNM185" s="284" t="s">
        <v>136</v>
      </c>
      <c r="TNN185" s="284"/>
      <c r="TNO185" s="284"/>
      <c r="TNP185" s="284"/>
      <c r="TNQ185" s="284"/>
      <c r="TNR185" s="284"/>
      <c r="TNS185" s="284"/>
      <c r="TNT185" s="284"/>
      <c r="TNU185" s="284" t="s">
        <v>136</v>
      </c>
      <c r="TNV185" s="284"/>
      <c r="TNW185" s="284"/>
      <c r="TNX185" s="284"/>
      <c r="TNY185" s="284"/>
      <c r="TNZ185" s="284"/>
      <c r="TOA185" s="284"/>
      <c r="TOB185" s="284"/>
      <c r="TOC185" s="284" t="s">
        <v>136</v>
      </c>
      <c r="TOD185" s="284"/>
      <c r="TOE185" s="284"/>
      <c r="TOF185" s="284"/>
      <c r="TOG185" s="284"/>
      <c r="TOH185" s="284"/>
      <c r="TOI185" s="284"/>
      <c r="TOJ185" s="284"/>
      <c r="TOK185" s="284" t="s">
        <v>136</v>
      </c>
      <c r="TOL185" s="284"/>
      <c r="TOM185" s="284"/>
      <c r="TON185" s="284"/>
      <c r="TOO185" s="284"/>
      <c r="TOP185" s="284"/>
      <c r="TOQ185" s="284"/>
      <c r="TOR185" s="284"/>
      <c r="TOS185" s="284" t="s">
        <v>136</v>
      </c>
      <c r="TOT185" s="284"/>
      <c r="TOU185" s="284"/>
      <c r="TOV185" s="284"/>
      <c r="TOW185" s="284"/>
      <c r="TOX185" s="284"/>
      <c r="TOY185" s="284"/>
      <c r="TOZ185" s="284"/>
      <c r="TPA185" s="284" t="s">
        <v>136</v>
      </c>
      <c r="TPB185" s="284"/>
      <c r="TPC185" s="284"/>
      <c r="TPD185" s="284"/>
      <c r="TPE185" s="284"/>
      <c r="TPF185" s="284"/>
      <c r="TPG185" s="284"/>
      <c r="TPH185" s="284"/>
      <c r="TPI185" s="284" t="s">
        <v>136</v>
      </c>
      <c r="TPJ185" s="284"/>
      <c r="TPK185" s="284"/>
      <c r="TPL185" s="284"/>
      <c r="TPM185" s="284"/>
      <c r="TPN185" s="284"/>
      <c r="TPO185" s="284"/>
      <c r="TPP185" s="284"/>
      <c r="TPQ185" s="284" t="s">
        <v>136</v>
      </c>
      <c r="TPR185" s="284"/>
      <c r="TPS185" s="284"/>
      <c r="TPT185" s="284"/>
      <c r="TPU185" s="284"/>
      <c r="TPV185" s="284"/>
      <c r="TPW185" s="284"/>
      <c r="TPX185" s="284"/>
      <c r="TPY185" s="284" t="s">
        <v>136</v>
      </c>
      <c r="TPZ185" s="284"/>
      <c r="TQA185" s="284"/>
      <c r="TQB185" s="284"/>
      <c r="TQC185" s="284"/>
      <c r="TQD185" s="284"/>
      <c r="TQE185" s="284"/>
      <c r="TQF185" s="284"/>
      <c r="TQG185" s="284" t="s">
        <v>136</v>
      </c>
      <c r="TQH185" s="284"/>
      <c r="TQI185" s="284"/>
      <c r="TQJ185" s="284"/>
      <c r="TQK185" s="284"/>
      <c r="TQL185" s="284"/>
      <c r="TQM185" s="284"/>
      <c r="TQN185" s="284"/>
      <c r="TQO185" s="284" t="s">
        <v>136</v>
      </c>
      <c r="TQP185" s="284"/>
      <c r="TQQ185" s="284"/>
      <c r="TQR185" s="284"/>
      <c r="TQS185" s="284"/>
      <c r="TQT185" s="284"/>
      <c r="TQU185" s="284"/>
      <c r="TQV185" s="284"/>
      <c r="TQW185" s="284" t="s">
        <v>136</v>
      </c>
      <c r="TQX185" s="284"/>
      <c r="TQY185" s="284"/>
      <c r="TQZ185" s="284"/>
      <c r="TRA185" s="284"/>
      <c r="TRB185" s="284"/>
      <c r="TRC185" s="284"/>
      <c r="TRD185" s="284"/>
      <c r="TRE185" s="284" t="s">
        <v>136</v>
      </c>
      <c r="TRF185" s="284"/>
      <c r="TRG185" s="284"/>
      <c r="TRH185" s="284"/>
      <c r="TRI185" s="284"/>
      <c r="TRJ185" s="284"/>
      <c r="TRK185" s="284"/>
      <c r="TRL185" s="284"/>
      <c r="TRM185" s="284" t="s">
        <v>136</v>
      </c>
      <c r="TRN185" s="284"/>
      <c r="TRO185" s="284"/>
      <c r="TRP185" s="284"/>
      <c r="TRQ185" s="284"/>
      <c r="TRR185" s="284"/>
      <c r="TRS185" s="284"/>
      <c r="TRT185" s="284"/>
      <c r="TRU185" s="284" t="s">
        <v>136</v>
      </c>
      <c r="TRV185" s="284"/>
      <c r="TRW185" s="284"/>
      <c r="TRX185" s="284"/>
      <c r="TRY185" s="284"/>
      <c r="TRZ185" s="284"/>
      <c r="TSA185" s="284"/>
      <c r="TSB185" s="284"/>
      <c r="TSC185" s="284" t="s">
        <v>136</v>
      </c>
      <c r="TSD185" s="284"/>
      <c r="TSE185" s="284"/>
      <c r="TSF185" s="284"/>
      <c r="TSG185" s="284"/>
      <c r="TSH185" s="284"/>
      <c r="TSI185" s="284"/>
      <c r="TSJ185" s="284"/>
      <c r="TSK185" s="284" t="s">
        <v>136</v>
      </c>
      <c r="TSL185" s="284"/>
      <c r="TSM185" s="284"/>
      <c r="TSN185" s="284"/>
      <c r="TSO185" s="284"/>
      <c r="TSP185" s="284"/>
      <c r="TSQ185" s="284"/>
      <c r="TSR185" s="284"/>
      <c r="TSS185" s="284" t="s">
        <v>136</v>
      </c>
      <c r="TST185" s="284"/>
      <c r="TSU185" s="284"/>
      <c r="TSV185" s="284"/>
      <c r="TSW185" s="284"/>
      <c r="TSX185" s="284"/>
      <c r="TSY185" s="284"/>
      <c r="TSZ185" s="284"/>
      <c r="TTA185" s="284" t="s">
        <v>136</v>
      </c>
      <c r="TTB185" s="284"/>
      <c r="TTC185" s="284"/>
      <c r="TTD185" s="284"/>
      <c r="TTE185" s="284"/>
      <c r="TTF185" s="284"/>
      <c r="TTG185" s="284"/>
      <c r="TTH185" s="284"/>
      <c r="TTI185" s="284" t="s">
        <v>136</v>
      </c>
      <c r="TTJ185" s="284"/>
      <c r="TTK185" s="284"/>
      <c r="TTL185" s="284"/>
      <c r="TTM185" s="284"/>
      <c r="TTN185" s="284"/>
      <c r="TTO185" s="284"/>
      <c r="TTP185" s="284"/>
      <c r="TTQ185" s="284" t="s">
        <v>136</v>
      </c>
      <c r="TTR185" s="284"/>
      <c r="TTS185" s="284"/>
      <c r="TTT185" s="284"/>
      <c r="TTU185" s="284"/>
      <c r="TTV185" s="284"/>
      <c r="TTW185" s="284"/>
      <c r="TTX185" s="284"/>
      <c r="TTY185" s="284" t="s">
        <v>136</v>
      </c>
      <c r="TTZ185" s="284"/>
      <c r="TUA185" s="284"/>
      <c r="TUB185" s="284"/>
      <c r="TUC185" s="284"/>
      <c r="TUD185" s="284"/>
      <c r="TUE185" s="284"/>
      <c r="TUF185" s="284"/>
      <c r="TUG185" s="284" t="s">
        <v>136</v>
      </c>
      <c r="TUH185" s="284"/>
      <c r="TUI185" s="284"/>
      <c r="TUJ185" s="284"/>
      <c r="TUK185" s="284"/>
      <c r="TUL185" s="284"/>
      <c r="TUM185" s="284"/>
      <c r="TUN185" s="284"/>
      <c r="TUO185" s="284" t="s">
        <v>136</v>
      </c>
      <c r="TUP185" s="284"/>
      <c r="TUQ185" s="284"/>
      <c r="TUR185" s="284"/>
      <c r="TUS185" s="284"/>
      <c r="TUT185" s="284"/>
      <c r="TUU185" s="284"/>
      <c r="TUV185" s="284"/>
      <c r="TUW185" s="284" t="s">
        <v>136</v>
      </c>
      <c r="TUX185" s="284"/>
      <c r="TUY185" s="284"/>
      <c r="TUZ185" s="284"/>
      <c r="TVA185" s="284"/>
      <c r="TVB185" s="284"/>
      <c r="TVC185" s="284"/>
      <c r="TVD185" s="284"/>
      <c r="TVE185" s="284" t="s">
        <v>136</v>
      </c>
      <c r="TVF185" s="284"/>
      <c r="TVG185" s="284"/>
      <c r="TVH185" s="284"/>
      <c r="TVI185" s="284"/>
      <c r="TVJ185" s="284"/>
      <c r="TVK185" s="284"/>
      <c r="TVL185" s="284"/>
      <c r="TVM185" s="284" t="s">
        <v>136</v>
      </c>
      <c r="TVN185" s="284"/>
      <c r="TVO185" s="284"/>
      <c r="TVP185" s="284"/>
      <c r="TVQ185" s="284"/>
      <c r="TVR185" s="284"/>
      <c r="TVS185" s="284"/>
      <c r="TVT185" s="284"/>
      <c r="TVU185" s="284" t="s">
        <v>136</v>
      </c>
      <c r="TVV185" s="284"/>
      <c r="TVW185" s="284"/>
      <c r="TVX185" s="284"/>
      <c r="TVY185" s="284"/>
      <c r="TVZ185" s="284"/>
      <c r="TWA185" s="284"/>
      <c r="TWB185" s="284"/>
      <c r="TWC185" s="284" t="s">
        <v>136</v>
      </c>
      <c r="TWD185" s="284"/>
      <c r="TWE185" s="284"/>
      <c r="TWF185" s="284"/>
      <c r="TWG185" s="284"/>
      <c r="TWH185" s="284"/>
      <c r="TWI185" s="284"/>
      <c r="TWJ185" s="284"/>
      <c r="TWK185" s="284" t="s">
        <v>136</v>
      </c>
      <c r="TWL185" s="284"/>
      <c r="TWM185" s="284"/>
      <c r="TWN185" s="284"/>
      <c r="TWO185" s="284"/>
      <c r="TWP185" s="284"/>
      <c r="TWQ185" s="284"/>
      <c r="TWR185" s="284"/>
      <c r="TWS185" s="284" t="s">
        <v>136</v>
      </c>
      <c r="TWT185" s="284"/>
      <c r="TWU185" s="284"/>
      <c r="TWV185" s="284"/>
      <c r="TWW185" s="284"/>
      <c r="TWX185" s="284"/>
      <c r="TWY185" s="284"/>
      <c r="TWZ185" s="284"/>
      <c r="TXA185" s="284" t="s">
        <v>136</v>
      </c>
      <c r="TXB185" s="284"/>
      <c r="TXC185" s="284"/>
      <c r="TXD185" s="284"/>
      <c r="TXE185" s="284"/>
      <c r="TXF185" s="284"/>
      <c r="TXG185" s="284"/>
      <c r="TXH185" s="284"/>
      <c r="TXI185" s="284" t="s">
        <v>136</v>
      </c>
      <c r="TXJ185" s="284"/>
      <c r="TXK185" s="284"/>
      <c r="TXL185" s="284"/>
      <c r="TXM185" s="284"/>
      <c r="TXN185" s="284"/>
      <c r="TXO185" s="284"/>
      <c r="TXP185" s="284"/>
      <c r="TXQ185" s="284" t="s">
        <v>136</v>
      </c>
      <c r="TXR185" s="284"/>
      <c r="TXS185" s="284"/>
      <c r="TXT185" s="284"/>
      <c r="TXU185" s="284"/>
      <c r="TXV185" s="284"/>
      <c r="TXW185" s="284"/>
      <c r="TXX185" s="284"/>
      <c r="TXY185" s="284" t="s">
        <v>136</v>
      </c>
      <c r="TXZ185" s="284"/>
      <c r="TYA185" s="284"/>
      <c r="TYB185" s="284"/>
      <c r="TYC185" s="284"/>
      <c r="TYD185" s="284"/>
      <c r="TYE185" s="284"/>
      <c r="TYF185" s="284"/>
      <c r="TYG185" s="284" t="s">
        <v>136</v>
      </c>
      <c r="TYH185" s="284"/>
      <c r="TYI185" s="284"/>
      <c r="TYJ185" s="284"/>
      <c r="TYK185" s="284"/>
      <c r="TYL185" s="284"/>
      <c r="TYM185" s="284"/>
      <c r="TYN185" s="284"/>
      <c r="TYO185" s="284" t="s">
        <v>136</v>
      </c>
      <c r="TYP185" s="284"/>
      <c r="TYQ185" s="284"/>
      <c r="TYR185" s="284"/>
      <c r="TYS185" s="284"/>
      <c r="TYT185" s="284"/>
      <c r="TYU185" s="284"/>
      <c r="TYV185" s="284"/>
      <c r="TYW185" s="284" t="s">
        <v>136</v>
      </c>
      <c r="TYX185" s="284"/>
      <c r="TYY185" s="284"/>
      <c r="TYZ185" s="284"/>
      <c r="TZA185" s="284"/>
      <c r="TZB185" s="284"/>
      <c r="TZC185" s="284"/>
      <c r="TZD185" s="284"/>
      <c r="TZE185" s="284" t="s">
        <v>136</v>
      </c>
      <c r="TZF185" s="284"/>
      <c r="TZG185" s="284"/>
      <c r="TZH185" s="284"/>
      <c r="TZI185" s="284"/>
      <c r="TZJ185" s="284"/>
      <c r="TZK185" s="284"/>
      <c r="TZL185" s="284"/>
      <c r="TZM185" s="284" t="s">
        <v>136</v>
      </c>
      <c r="TZN185" s="284"/>
      <c r="TZO185" s="284"/>
      <c r="TZP185" s="284"/>
      <c r="TZQ185" s="284"/>
      <c r="TZR185" s="284"/>
      <c r="TZS185" s="284"/>
      <c r="TZT185" s="284"/>
      <c r="TZU185" s="284" t="s">
        <v>136</v>
      </c>
      <c r="TZV185" s="284"/>
      <c r="TZW185" s="284"/>
      <c r="TZX185" s="284"/>
      <c r="TZY185" s="284"/>
      <c r="TZZ185" s="284"/>
      <c r="UAA185" s="284"/>
      <c r="UAB185" s="284"/>
      <c r="UAC185" s="284" t="s">
        <v>136</v>
      </c>
      <c r="UAD185" s="284"/>
      <c r="UAE185" s="284"/>
      <c r="UAF185" s="284"/>
      <c r="UAG185" s="284"/>
      <c r="UAH185" s="284"/>
      <c r="UAI185" s="284"/>
      <c r="UAJ185" s="284"/>
      <c r="UAK185" s="284" t="s">
        <v>136</v>
      </c>
      <c r="UAL185" s="284"/>
      <c r="UAM185" s="284"/>
      <c r="UAN185" s="284"/>
      <c r="UAO185" s="284"/>
      <c r="UAP185" s="284"/>
      <c r="UAQ185" s="284"/>
      <c r="UAR185" s="284"/>
      <c r="UAS185" s="284" t="s">
        <v>136</v>
      </c>
      <c r="UAT185" s="284"/>
      <c r="UAU185" s="284"/>
      <c r="UAV185" s="284"/>
      <c r="UAW185" s="284"/>
      <c r="UAX185" s="284"/>
      <c r="UAY185" s="284"/>
      <c r="UAZ185" s="284"/>
      <c r="UBA185" s="284" t="s">
        <v>136</v>
      </c>
      <c r="UBB185" s="284"/>
      <c r="UBC185" s="284"/>
      <c r="UBD185" s="284"/>
      <c r="UBE185" s="284"/>
      <c r="UBF185" s="284"/>
      <c r="UBG185" s="284"/>
      <c r="UBH185" s="284"/>
      <c r="UBI185" s="284" t="s">
        <v>136</v>
      </c>
      <c r="UBJ185" s="284"/>
      <c r="UBK185" s="284"/>
      <c r="UBL185" s="284"/>
      <c r="UBM185" s="284"/>
      <c r="UBN185" s="284"/>
      <c r="UBO185" s="284"/>
      <c r="UBP185" s="284"/>
      <c r="UBQ185" s="284" t="s">
        <v>136</v>
      </c>
      <c r="UBR185" s="284"/>
      <c r="UBS185" s="284"/>
      <c r="UBT185" s="284"/>
      <c r="UBU185" s="284"/>
      <c r="UBV185" s="284"/>
      <c r="UBW185" s="284"/>
      <c r="UBX185" s="284"/>
      <c r="UBY185" s="284" t="s">
        <v>136</v>
      </c>
      <c r="UBZ185" s="284"/>
      <c r="UCA185" s="284"/>
      <c r="UCB185" s="284"/>
      <c r="UCC185" s="284"/>
      <c r="UCD185" s="284"/>
      <c r="UCE185" s="284"/>
      <c r="UCF185" s="284"/>
      <c r="UCG185" s="284" t="s">
        <v>136</v>
      </c>
      <c r="UCH185" s="284"/>
      <c r="UCI185" s="284"/>
      <c r="UCJ185" s="284"/>
      <c r="UCK185" s="284"/>
      <c r="UCL185" s="284"/>
      <c r="UCM185" s="284"/>
      <c r="UCN185" s="284"/>
      <c r="UCO185" s="284" t="s">
        <v>136</v>
      </c>
      <c r="UCP185" s="284"/>
      <c r="UCQ185" s="284"/>
      <c r="UCR185" s="284"/>
      <c r="UCS185" s="284"/>
      <c r="UCT185" s="284"/>
      <c r="UCU185" s="284"/>
      <c r="UCV185" s="284"/>
      <c r="UCW185" s="284" t="s">
        <v>136</v>
      </c>
      <c r="UCX185" s="284"/>
      <c r="UCY185" s="284"/>
      <c r="UCZ185" s="284"/>
      <c r="UDA185" s="284"/>
      <c r="UDB185" s="284"/>
      <c r="UDC185" s="284"/>
      <c r="UDD185" s="284"/>
      <c r="UDE185" s="284" t="s">
        <v>136</v>
      </c>
      <c r="UDF185" s="284"/>
      <c r="UDG185" s="284"/>
      <c r="UDH185" s="284"/>
      <c r="UDI185" s="284"/>
      <c r="UDJ185" s="284"/>
      <c r="UDK185" s="284"/>
      <c r="UDL185" s="284"/>
      <c r="UDM185" s="284" t="s">
        <v>136</v>
      </c>
      <c r="UDN185" s="284"/>
      <c r="UDO185" s="284"/>
      <c r="UDP185" s="284"/>
      <c r="UDQ185" s="284"/>
      <c r="UDR185" s="284"/>
      <c r="UDS185" s="284"/>
      <c r="UDT185" s="284"/>
      <c r="UDU185" s="284" t="s">
        <v>136</v>
      </c>
      <c r="UDV185" s="284"/>
      <c r="UDW185" s="284"/>
      <c r="UDX185" s="284"/>
      <c r="UDY185" s="284"/>
      <c r="UDZ185" s="284"/>
      <c r="UEA185" s="284"/>
      <c r="UEB185" s="284"/>
      <c r="UEC185" s="284" t="s">
        <v>136</v>
      </c>
      <c r="UED185" s="284"/>
      <c r="UEE185" s="284"/>
      <c r="UEF185" s="284"/>
      <c r="UEG185" s="284"/>
      <c r="UEH185" s="284"/>
      <c r="UEI185" s="284"/>
      <c r="UEJ185" s="284"/>
      <c r="UEK185" s="284" t="s">
        <v>136</v>
      </c>
      <c r="UEL185" s="284"/>
      <c r="UEM185" s="284"/>
      <c r="UEN185" s="284"/>
      <c r="UEO185" s="284"/>
      <c r="UEP185" s="284"/>
      <c r="UEQ185" s="284"/>
      <c r="UER185" s="284"/>
      <c r="UES185" s="284" t="s">
        <v>136</v>
      </c>
      <c r="UET185" s="284"/>
      <c r="UEU185" s="284"/>
      <c r="UEV185" s="284"/>
      <c r="UEW185" s="284"/>
      <c r="UEX185" s="284"/>
      <c r="UEY185" s="284"/>
      <c r="UEZ185" s="284"/>
      <c r="UFA185" s="284" t="s">
        <v>136</v>
      </c>
      <c r="UFB185" s="284"/>
      <c r="UFC185" s="284"/>
      <c r="UFD185" s="284"/>
      <c r="UFE185" s="284"/>
      <c r="UFF185" s="284"/>
      <c r="UFG185" s="284"/>
      <c r="UFH185" s="284"/>
      <c r="UFI185" s="284" t="s">
        <v>136</v>
      </c>
      <c r="UFJ185" s="284"/>
      <c r="UFK185" s="284"/>
      <c r="UFL185" s="284"/>
      <c r="UFM185" s="284"/>
      <c r="UFN185" s="284"/>
      <c r="UFO185" s="284"/>
      <c r="UFP185" s="284"/>
      <c r="UFQ185" s="284" t="s">
        <v>136</v>
      </c>
      <c r="UFR185" s="284"/>
      <c r="UFS185" s="284"/>
      <c r="UFT185" s="284"/>
      <c r="UFU185" s="284"/>
      <c r="UFV185" s="284"/>
      <c r="UFW185" s="284"/>
      <c r="UFX185" s="284"/>
      <c r="UFY185" s="284" t="s">
        <v>136</v>
      </c>
      <c r="UFZ185" s="284"/>
      <c r="UGA185" s="284"/>
      <c r="UGB185" s="284"/>
      <c r="UGC185" s="284"/>
      <c r="UGD185" s="284"/>
      <c r="UGE185" s="284"/>
      <c r="UGF185" s="284"/>
      <c r="UGG185" s="284" t="s">
        <v>136</v>
      </c>
      <c r="UGH185" s="284"/>
      <c r="UGI185" s="284"/>
      <c r="UGJ185" s="284"/>
      <c r="UGK185" s="284"/>
      <c r="UGL185" s="284"/>
      <c r="UGM185" s="284"/>
      <c r="UGN185" s="284"/>
      <c r="UGO185" s="284" t="s">
        <v>136</v>
      </c>
      <c r="UGP185" s="284"/>
      <c r="UGQ185" s="284"/>
      <c r="UGR185" s="284"/>
      <c r="UGS185" s="284"/>
      <c r="UGT185" s="284"/>
      <c r="UGU185" s="284"/>
      <c r="UGV185" s="284"/>
      <c r="UGW185" s="284" t="s">
        <v>136</v>
      </c>
      <c r="UGX185" s="284"/>
      <c r="UGY185" s="284"/>
      <c r="UGZ185" s="284"/>
      <c r="UHA185" s="284"/>
      <c r="UHB185" s="284"/>
      <c r="UHC185" s="284"/>
      <c r="UHD185" s="284"/>
      <c r="UHE185" s="284" t="s">
        <v>136</v>
      </c>
      <c r="UHF185" s="284"/>
      <c r="UHG185" s="284"/>
      <c r="UHH185" s="284"/>
      <c r="UHI185" s="284"/>
      <c r="UHJ185" s="284"/>
      <c r="UHK185" s="284"/>
      <c r="UHL185" s="284"/>
      <c r="UHM185" s="284" t="s">
        <v>136</v>
      </c>
      <c r="UHN185" s="284"/>
      <c r="UHO185" s="284"/>
      <c r="UHP185" s="284"/>
      <c r="UHQ185" s="284"/>
      <c r="UHR185" s="284"/>
      <c r="UHS185" s="284"/>
      <c r="UHT185" s="284"/>
      <c r="UHU185" s="284" t="s">
        <v>136</v>
      </c>
      <c r="UHV185" s="284"/>
      <c r="UHW185" s="284"/>
      <c r="UHX185" s="284"/>
      <c r="UHY185" s="284"/>
      <c r="UHZ185" s="284"/>
      <c r="UIA185" s="284"/>
      <c r="UIB185" s="284"/>
      <c r="UIC185" s="284" t="s">
        <v>136</v>
      </c>
      <c r="UID185" s="284"/>
      <c r="UIE185" s="284"/>
      <c r="UIF185" s="284"/>
      <c r="UIG185" s="284"/>
      <c r="UIH185" s="284"/>
      <c r="UII185" s="284"/>
      <c r="UIJ185" s="284"/>
      <c r="UIK185" s="284" t="s">
        <v>136</v>
      </c>
      <c r="UIL185" s="284"/>
      <c r="UIM185" s="284"/>
      <c r="UIN185" s="284"/>
      <c r="UIO185" s="284"/>
      <c r="UIP185" s="284"/>
      <c r="UIQ185" s="284"/>
      <c r="UIR185" s="284"/>
      <c r="UIS185" s="284" t="s">
        <v>136</v>
      </c>
      <c r="UIT185" s="284"/>
      <c r="UIU185" s="284"/>
      <c r="UIV185" s="284"/>
      <c r="UIW185" s="284"/>
      <c r="UIX185" s="284"/>
      <c r="UIY185" s="284"/>
      <c r="UIZ185" s="284"/>
      <c r="UJA185" s="284" t="s">
        <v>136</v>
      </c>
      <c r="UJB185" s="284"/>
      <c r="UJC185" s="284"/>
      <c r="UJD185" s="284"/>
      <c r="UJE185" s="284"/>
      <c r="UJF185" s="284"/>
      <c r="UJG185" s="284"/>
      <c r="UJH185" s="284"/>
      <c r="UJI185" s="284" t="s">
        <v>136</v>
      </c>
      <c r="UJJ185" s="284"/>
      <c r="UJK185" s="284"/>
      <c r="UJL185" s="284"/>
      <c r="UJM185" s="284"/>
      <c r="UJN185" s="284"/>
      <c r="UJO185" s="284"/>
      <c r="UJP185" s="284"/>
      <c r="UJQ185" s="284" t="s">
        <v>136</v>
      </c>
      <c r="UJR185" s="284"/>
      <c r="UJS185" s="284"/>
      <c r="UJT185" s="284"/>
      <c r="UJU185" s="284"/>
      <c r="UJV185" s="284"/>
      <c r="UJW185" s="284"/>
      <c r="UJX185" s="284"/>
      <c r="UJY185" s="284" t="s">
        <v>136</v>
      </c>
      <c r="UJZ185" s="284"/>
      <c r="UKA185" s="284"/>
      <c r="UKB185" s="284"/>
      <c r="UKC185" s="284"/>
      <c r="UKD185" s="284"/>
      <c r="UKE185" s="284"/>
      <c r="UKF185" s="284"/>
      <c r="UKG185" s="284" t="s">
        <v>136</v>
      </c>
      <c r="UKH185" s="284"/>
      <c r="UKI185" s="284"/>
      <c r="UKJ185" s="284"/>
      <c r="UKK185" s="284"/>
      <c r="UKL185" s="284"/>
      <c r="UKM185" s="284"/>
      <c r="UKN185" s="284"/>
      <c r="UKO185" s="284" t="s">
        <v>136</v>
      </c>
      <c r="UKP185" s="284"/>
      <c r="UKQ185" s="284"/>
      <c r="UKR185" s="284"/>
      <c r="UKS185" s="284"/>
      <c r="UKT185" s="284"/>
      <c r="UKU185" s="284"/>
      <c r="UKV185" s="284"/>
      <c r="UKW185" s="284" t="s">
        <v>136</v>
      </c>
      <c r="UKX185" s="284"/>
      <c r="UKY185" s="284"/>
      <c r="UKZ185" s="284"/>
      <c r="ULA185" s="284"/>
      <c r="ULB185" s="284"/>
      <c r="ULC185" s="284"/>
      <c r="ULD185" s="284"/>
      <c r="ULE185" s="284" t="s">
        <v>136</v>
      </c>
      <c r="ULF185" s="284"/>
      <c r="ULG185" s="284"/>
      <c r="ULH185" s="284"/>
      <c r="ULI185" s="284"/>
      <c r="ULJ185" s="284"/>
      <c r="ULK185" s="284"/>
      <c r="ULL185" s="284"/>
      <c r="ULM185" s="284" t="s">
        <v>136</v>
      </c>
      <c r="ULN185" s="284"/>
      <c r="ULO185" s="284"/>
      <c r="ULP185" s="284"/>
      <c r="ULQ185" s="284"/>
      <c r="ULR185" s="284"/>
      <c r="ULS185" s="284"/>
      <c r="ULT185" s="284"/>
      <c r="ULU185" s="284" t="s">
        <v>136</v>
      </c>
      <c r="ULV185" s="284"/>
      <c r="ULW185" s="284"/>
      <c r="ULX185" s="284"/>
      <c r="ULY185" s="284"/>
      <c r="ULZ185" s="284"/>
      <c r="UMA185" s="284"/>
      <c r="UMB185" s="284"/>
      <c r="UMC185" s="284" t="s">
        <v>136</v>
      </c>
      <c r="UMD185" s="284"/>
      <c r="UME185" s="284"/>
      <c r="UMF185" s="284"/>
      <c r="UMG185" s="284"/>
      <c r="UMH185" s="284"/>
      <c r="UMI185" s="284"/>
      <c r="UMJ185" s="284"/>
      <c r="UMK185" s="284" t="s">
        <v>136</v>
      </c>
      <c r="UML185" s="284"/>
      <c r="UMM185" s="284"/>
      <c r="UMN185" s="284"/>
      <c r="UMO185" s="284"/>
      <c r="UMP185" s="284"/>
      <c r="UMQ185" s="284"/>
      <c r="UMR185" s="284"/>
      <c r="UMS185" s="284" t="s">
        <v>136</v>
      </c>
      <c r="UMT185" s="284"/>
      <c r="UMU185" s="284"/>
      <c r="UMV185" s="284"/>
      <c r="UMW185" s="284"/>
      <c r="UMX185" s="284"/>
      <c r="UMY185" s="284"/>
      <c r="UMZ185" s="284"/>
      <c r="UNA185" s="284" t="s">
        <v>136</v>
      </c>
      <c r="UNB185" s="284"/>
      <c r="UNC185" s="284"/>
      <c r="UND185" s="284"/>
      <c r="UNE185" s="284"/>
      <c r="UNF185" s="284"/>
      <c r="UNG185" s="284"/>
      <c r="UNH185" s="284"/>
      <c r="UNI185" s="284" t="s">
        <v>136</v>
      </c>
      <c r="UNJ185" s="284"/>
      <c r="UNK185" s="284"/>
      <c r="UNL185" s="284"/>
      <c r="UNM185" s="284"/>
      <c r="UNN185" s="284"/>
      <c r="UNO185" s="284"/>
      <c r="UNP185" s="284"/>
      <c r="UNQ185" s="284" t="s">
        <v>136</v>
      </c>
      <c r="UNR185" s="284"/>
      <c r="UNS185" s="284"/>
      <c r="UNT185" s="284"/>
      <c r="UNU185" s="284"/>
      <c r="UNV185" s="284"/>
      <c r="UNW185" s="284"/>
      <c r="UNX185" s="284"/>
      <c r="UNY185" s="284" t="s">
        <v>136</v>
      </c>
      <c r="UNZ185" s="284"/>
      <c r="UOA185" s="284"/>
      <c r="UOB185" s="284"/>
      <c r="UOC185" s="284"/>
      <c r="UOD185" s="284"/>
      <c r="UOE185" s="284"/>
      <c r="UOF185" s="284"/>
      <c r="UOG185" s="284" t="s">
        <v>136</v>
      </c>
      <c r="UOH185" s="284"/>
      <c r="UOI185" s="284"/>
      <c r="UOJ185" s="284"/>
      <c r="UOK185" s="284"/>
      <c r="UOL185" s="284"/>
      <c r="UOM185" s="284"/>
      <c r="UON185" s="284"/>
      <c r="UOO185" s="284" t="s">
        <v>136</v>
      </c>
      <c r="UOP185" s="284"/>
      <c r="UOQ185" s="284"/>
      <c r="UOR185" s="284"/>
      <c r="UOS185" s="284"/>
      <c r="UOT185" s="284"/>
      <c r="UOU185" s="284"/>
      <c r="UOV185" s="284"/>
      <c r="UOW185" s="284" t="s">
        <v>136</v>
      </c>
      <c r="UOX185" s="284"/>
      <c r="UOY185" s="284"/>
      <c r="UOZ185" s="284"/>
      <c r="UPA185" s="284"/>
      <c r="UPB185" s="284"/>
      <c r="UPC185" s="284"/>
      <c r="UPD185" s="284"/>
      <c r="UPE185" s="284" t="s">
        <v>136</v>
      </c>
      <c r="UPF185" s="284"/>
      <c r="UPG185" s="284"/>
      <c r="UPH185" s="284"/>
      <c r="UPI185" s="284"/>
      <c r="UPJ185" s="284"/>
      <c r="UPK185" s="284"/>
      <c r="UPL185" s="284"/>
      <c r="UPM185" s="284" t="s">
        <v>136</v>
      </c>
      <c r="UPN185" s="284"/>
      <c r="UPO185" s="284"/>
      <c r="UPP185" s="284"/>
      <c r="UPQ185" s="284"/>
      <c r="UPR185" s="284"/>
      <c r="UPS185" s="284"/>
      <c r="UPT185" s="284"/>
      <c r="UPU185" s="284" t="s">
        <v>136</v>
      </c>
      <c r="UPV185" s="284"/>
      <c r="UPW185" s="284"/>
      <c r="UPX185" s="284"/>
      <c r="UPY185" s="284"/>
      <c r="UPZ185" s="284"/>
      <c r="UQA185" s="284"/>
      <c r="UQB185" s="284"/>
      <c r="UQC185" s="284" t="s">
        <v>136</v>
      </c>
      <c r="UQD185" s="284"/>
      <c r="UQE185" s="284"/>
      <c r="UQF185" s="284"/>
      <c r="UQG185" s="284"/>
      <c r="UQH185" s="284"/>
      <c r="UQI185" s="284"/>
      <c r="UQJ185" s="284"/>
      <c r="UQK185" s="284" t="s">
        <v>136</v>
      </c>
      <c r="UQL185" s="284"/>
      <c r="UQM185" s="284"/>
      <c r="UQN185" s="284"/>
      <c r="UQO185" s="284"/>
      <c r="UQP185" s="284"/>
      <c r="UQQ185" s="284"/>
      <c r="UQR185" s="284"/>
      <c r="UQS185" s="284" t="s">
        <v>136</v>
      </c>
      <c r="UQT185" s="284"/>
      <c r="UQU185" s="284"/>
      <c r="UQV185" s="284"/>
      <c r="UQW185" s="284"/>
      <c r="UQX185" s="284"/>
      <c r="UQY185" s="284"/>
      <c r="UQZ185" s="284"/>
      <c r="URA185" s="284" t="s">
        <v>136</v>
      </c>
      <c r="URB185" s="284"/>
      <c r="URC185" s="284"/>
      <c r="URD185" s="284"/>
      <c r="URE185" s="284"/>
      <c r="URF185" s="284"/>
      <c r="URG185" s="284"/>
      <c r="URH185" s="284"/>
      <c r="URI185" s="284" t="s">
        <v>136</v>
      </c>
      <c r="URJ185" s="284"/>
      <c r="URK185" s="284"/>
      <c r="URL185" s="284"/>
      <c r="URM185" s="284"/>
      <c r="URN185" s="284"/>
      <c r="URO185" s="284"/>
      <c r="URP185" s="284"/>
      <c r="URQ185" s="284" t="s">
        <v>136</v>
      </c>
      <c r="URR185" s="284"/>
      <c r="URS185" s="284"/>
      <c r="URT185" s="284"/>
      <c r="URU185" s="284"/>
      <c r="URV185" s="284"/>
      <c r="URW185" s="284"/>
      <c r="URX185" s="284"/>
      <c r="URY185" s="284" t="s">
        <v>136</v>
      </c>
      <c r="URZ185" s="284"/>
      <c r="USA185" s="284"/>
      <c r="USB185" s="284"/>
      <c r="USC185" s="284"/>
      <c r="USD185" s="284"/>
      <c r="USE185" s="284"/>
      <c r="USF185" s="284"/>
      <c r="USG185" s="284" t="s">
        <v>136</v>
      </c>
      <c r="USH185" s="284"/>
      <c r="USI185" s="284"/>
      <c r="USJ185" s="284"/>
      <c r="USK185" s="284"/>
      <c r="USL185" s="284"/>
      <c r="USM185" s="284"/>
      <c r="USN185" s="284"/>
      <c r="USO185" s="284" t="s">
        <v>136</v>
      </c>
      <c r="USP185" s="284"/>
      <c r="USQ185" s="284"/>
      <c r="USR185" s="284"/>
      <c r="USS185" s="284"/>
      <c r="UST185" s="284"/>
      <c r="USU185" s="284"/>
      <c r="USV185" s="284"/>
      <c r="USW185" s="284" t="s">
        <v>136</v>
      </c>
      <c r="USX185" s="284"/>
      <c r="USY185" s="284"/>
      <c r="USZ185" s="284"/>
      <c r="UTA185" s="284"/>
      <c r="UTB185" s="284"/>
      <c r="UTC185" s="284"/>
      <c r="UTD185" s="284"/>
      <c r="UTE185" s="284" t="s">
        <v>136</v>
      </c>
      <c r="UTF185" s="284"/>
      <c r="UTG185" s="284"/>
      <c r="UTH185" s="284"/>
      <c r="UTI185" s="284"/>
      <c r="UTJ185" s="284"/>
      <c r="UTK185" s="284"/>
      <c r="UTL185" s="284"/>
      <c r="UTM185" s="284" t="s">
        <v>136</v>
      </c>
      <c r="UTN185" s="284"/>
      <c r="UTO185" s="284"/>
      <c r="UTP185" s="284"/>
      <c r="UTQ185" s="284"/>
      <c r="UTR185" s="284"/>
      <c r="UTS185" s="284"/>
      <c r="UTT185" s="284"/>
      <c r="UTU185" s="284" t="s">
        <v>136</v>
      </c>
      <c r="UTV185" s="284"/>
      <c r="UTW185" s="284"/>
      <c r="UTX185" s="284"/>
      <c r="UTY185" s="284"/>
      <c r="UTZ185" s="284"/>
      <c r="UUA185" s="284"/>
      <c r="UUB185" s="284"/>
      <c r="UUC185" s="284" t="s">
        <v>136</v>
      </c>
      <c r="UUD185" s="284"/>
      <c r="UUE185" s="284"/>
      <c r="UUF185" s="284"/>
      <c r="UUG185" s="284"/>
      <c r="UUH185" s="284"/>
      <c r="UUI185" s="284"/>
      <c r="UUJ185" s="284"/>
      <c r="UUK185" s="284" t="s">
        <v>136</v>
      </c>
      <c r="UUL185" s="284"/>
      <c r="UUM185" s="284"/>
      <c r="UUN185" s="284"/>
      <c r="UUO185" s="284"/>
      <c r="UUP185" s="284"/>
      <c r="UUQ185" s="284"/>
      <c r="UUR185" s="284"/>
      <c r="UUS185" s="284" t="s">
        <v>136</v>
      </c>
      <c r="UUT185" s="284"/>
      <c r="UUU185" s="284"/>
      <c r="UUV185" s="284"/>
      <c r="UUW185" s="284"/>
      <c r="UUX185" s="284"/>
      <c r="UUY185" s="284"/>
      <c r="UUZ185" s="284"/>
      <c r="UVA185" s="284" t="s">
        <v>136</v>
      </c>
      <c r="UVB185" s="284"/>
      <c r="UVC185" s="284"/>
      <c r="UVD185" s="284"/>
      <c r="UVE185" s="284"/>
      <c r="UVF185" s="284"/>
      <c r="UVG185" s="284"/>
      <c r="UVH185" s="284"/>
      <c r="UVI185" s="284" t="s">
        <v>136</v>
      </c>
      <c r="UVJ185" s="284"/>
      <c r="UVK185" s="284"/>
      <c r="UVL185" s="284"/>
      <c r="UVM185" s="284"/>
      <c r="UVN185" s="284"/>
      <c r="UVO185" s="284"/>
      <c r="UVP185" s="284"/>
      <c r="UVQ185" s="284" t="s">
        <v>136</v>
      </c>
      <c r="UVR185" s="284"/>
      <c r="UVS185" s="284"/>
      <c r="UVT185" s="284"/>
      <c r="UVU185" s="284"/>
      <c r="UVV185" s="284"/>
      <c r="UVW185" s="284"/>
      <c r="UVX185" s="284"/>
      <c r="UVY185" s="284" t="s">
        <v>136</v>
      </c>
      <c r="UVZ185" s="284"/>
      <c r="UWA185" s="284"/>
      <c r="UWB185" s="284"/>
      <c r="UWC185" s="284"/>
      <c r="UWD185" s="284"/>
      <c r="UWE185" s="284"/>
      <c r="UWF185" s="284"/>
      <c r="UWG185" s="284" t="s">
        <v>136</v>
      </c>
      <c r="UWH185" s="284"/>
      <c r="UWI185" s="284"/>
      <c r="UWJ185" s="284"/>
      <c r="UWK185" s="284"/>
      <c r="UWL185" s="284"/>
      <c r="UWM185" s="284"/>
      <c r="UWN185" s="284"/>
      <c r="UWO185" s="284" t="s">
        <v>136</v>
      </c>
      <c r="UWP185" s="284"/>
      <c r="UWQ185" s="284"/>
      <c r="UWR185" s="284"/>
      <c r="UWS185" s="284"/>
      <c r="UWT185" s="284"/>
      <c r="UWU185" s="284"/>
      <c r="UWV185" s="284"/>
      <c r="UWW185" s="284" t="s">
        <v>136</v>
      </c>
      <c r="UWX185" s="284"/>
      <c r="UWY185" s="284"/>
      <c r="UWZ185" s="284"/>
      <c r="UXA185" s="284"/>
      <c r="UXB185" s="284"/>
      <c r="UXC185" s="284"/>
      <c r="UXD185" s="284"/>
      <c r="UXE185" s="284" t="s">
        <v>136</v>
      </c>
      <c r="UXF185" s="284"/>
      <c r="UXG185" s="284"/>
      <c r="UXH185" s="284"/>
      <c r="UXI185" s="284"/>
      <c r="UXJ185" s="284"/>
      <c r="UXK185" s="284"/>
      <c r="UXL185" s="284"/>
      <c r="UXM185" s="284" t="s">
        <v>136</v>
      </c>
      <c r="UXN185" s="284"/>
      <c r="UXO185" s="284"/>
      <c r="UXP185" s="284"/>
      <c r="UXQ185" s="284"/>
      <c r="UXR185" s="284"/>
      <c r="UXS185" s="284"/>
      <c r="UXT185" s="284"/>
      <c r="UXU185" s="284" t="s">
        <v>136</v>
      </c>
      <c r="UXV185" s="284"/>
      <c r="UXW185" s="284"/>
      <c r="UXX185" s="284"/>
      <c r="UXY185" s="284"/>
      <c r="UXZ185" s="284"/>
      <c r="UYA185" s="284"/>
      <c r="UYB185" s="284"/>
      <c r="UYC185" s="284" t="s">
        <v>136</v>
      </c>
      <c r="UYD185" s="284"/>
      <c r="UYE185" s="284"/>
      <c r="UYF185" s="284"/>
      <c r="UYG185" s="284"/>
      <c r="UYH185" s="284"/>
      <c r="UYI185" s="284"/>
      <c r="UYJ185" s="284"/>
      <c r="UYK185" s="284" t="s">
        <v>136</v>
      </c>
      <c r="UYL185" s="284"/>
      <c r="UYM185" s="284"/>
      <c r="UYN185" s="284"/>
      <c r="UYO185" s="284"/>
      <c r="UYP185" s="284"/>
      <c r="UYQ185" s="284"/>
      <c r="UYR185" s="284"/>
      <c r="UYS185" s="284" t="s">
        <v>136</v>
      </c>
      <c r="UYT185" s="284"/>
      <c r="UYU185" s="284"/>
      <c r="UYV185" s="284"/>
      <c r="UYW185" s="284"/>
      <c r="UYX185" s="284"/>
      <c r="UYY185" s="284"/>
      <c r="UYZ185" s="284"/>
      <c r="UZA185" s="284" t="s">
        <v>136</v>
      </c>
      <c r="UZB185" s="284"/>
      <c r="UZC185" s="284"/>
      <c r="UZD185" s="284"/>
      <c r="UZE185" s="284"/>
      <c r="UZF185" s="284"/>
      <c r="UZG185" s="284"/>
      <c r="UZH185" s="284"/>
      <c r="UZI185" s="284" t="s">
        <v>136</v>
      </c>
      <c r="UZJ185" s="284"/>
      <c r="UZK185" s="284"/>
      <c r="UZL185" s="284"/>
      <c r="UZM185" s="284"/>
      <c r="UZN185" s="284"/>
      <c r="UZO185" s="284"/>
      <c r="UZP185" s="284"/>
      <c r="UZQ185" s="284" t="s">
        <v>136</v>
      </c>
      <c r="UZR185" s="284"/>
      <c r="UZS185" s="284"/>
      <c r="UZT185" s="284"/>
      <c r="UZU185" s="284"/>
      <c r="UZV185" s="284"/>
      <c r="UZW185" s="284"/>
      <c r="UZX185" s="284"/>
      <c r="UZY185" s="284" t="s">
        <v>136</v>
      </c>
      <c r="UZZ185" s="284"/>
      <c r="VAA185" s="284"/>
      <c r="VAB185" s="284"/>
      <c r="VAC185" s="284"/>
      <c r="VAD185" s="284"/>
      <c r="VAE185" s="284"/>
      <c r="VAF185" s="284"/>
      <c r="VAG185" s="284" t="s">
        <v>136</v>
      </c>
      <c r="VAH185" s="284"/>
      <c r="VAI185" s="284"/>
      <c r="VAJ185" s="284"/>
      <c r="VAK185" s="284"/>
      <c r="VAL185" s="284"/>
      <c r="VAM185" s="284"/>
      <c r="VAN185" s="284"/>
      <c r="VAO185" s="284" t="s">
        <v>136</v>
      </c>
      <c r="VAP185" s="284"/>
      <c r="VAQ185" s="284"/>
      <c r="VAR185" s="284"/>
      <c r="VAS185" s="284"/>
      <c r="VAT185" s="284"/>
      <c r="VAU185" s="284"/>
      <c r="VAV185" s="284"/>
      <c r="VAW185" s="284" t="s">
        <v>136</v>
      </c>
      <c r="VAX185" s="284"/>
      <c r="VAY185" s="284"/>
      <c r="VAZ185" s="284"/>
      <c r="VBA185" s="284"/>
      <c r="VBB185" s="284"/>
      <c r="VBC185" s="284"/>
      <c r="VBD185" s="284"/>
      <c r="VBE185" s="284" t="s">
        <v>136</v>
      </c>
      <c r="VBF185" s="284"/>
      <c r="VBG185" s="284"/>
      <c r="VBH185" s="284"/>
      <c r="VBI185" s="284"/>
      <c r="VBJ185" s="284"/>
      <c r="VBK185" s="284"/>
      <c r="VBL185" s="284"/>
      <c r="VBM185" s="284" t="s">
        <v>136</v>
      </c>
      <c r="VBN185" s="284"/>
      <c r="VBO185" s="284"/>
      <c r="VBP185" s="284"/>
      <c r="VBQ185" s="284"/>
      <c r="VBR185" s="284"/>
      <c r="VBS185" s="284"/>
      <c r="VBT185" s="284"/>
      <c r="VBU185" s="284" t="s">
        <v>136</v>
      </c>
      <c r="VBV185" s="284"/>
      <c r="VBW185" s="284"/>
      <c r="VBX185" s="284"/>
      <c r="VBY185" s="284"/>
      <c r="VBZ185" s="284"/>
      <c r="VCA185" s="284"/>
      <c r="VCB185" s="284"/>
      <c r="VCC185" s="284" t="s">
        <v>136</v>
      </c>
      <c r="VCD185" s="284"/>
      <c r="VCE185" s="284"/>
      <c r="VCF185" s="284"/>
      <c r="VCG185" s="284"/>
      <c r="VCH185" s="284"/>
      <c r="VCI185" s="284"/>
      <c r="VCJ185" s="284"/>
      <c r="VCK185" s="284" t="s">
        <v>136</v>
      </c>
      <c r="VCL185" s="284"/>
      <c r="VCM185" s="284"/>
      <c r="VCN185" s="284"/>
      <c r="VCO185" s="284"/>
      <c r="VCP185" s="284"/>
      <c r="VCQ185" s="284"/>
      <c r="VCR185" s="284"/>
      <c r="VCS185" s="284" t="s">
        <v>136</v>
      </c>
      <c r="VCT185" s="284"/>
      <c r="VCU185" s="284"/>
      <c r="VCV185" s="284"/>
      <c r="VCW185" s="284"/>
      <c r="VCX185" s="284"/>
      <c r="VCY185" s="284"/>
      <c r="VCZ185" s="284"/>
      <c r="VDA185" s="284" t="s">
        <v>136</v>
      </c>
      <c r="VDB185" s="284"/>
      <c r="VDC185" s="284"/>
      <c r="VDD185" s="284"/>
      <c r="VDE185" s="284"/>
      <c r="VDF185" s="284"/>
      <c r="VDG185" s="284"/>
      <c r="VDH185" s="284"/>
      <c r="VDI185" s="284" t="s">
        <v>136</v>
      </c>
      <c r="VDJ185" s="284"/>
      <c r="VDK185" s="284"/>
      <c r="VDL185" s="284"/>
      <c r="VDM185" s="284"/>
      <c r="VDN185" s="284"/>
      <c r="VDO185" s="284"/>
      <c r="VDP185" s="284"/>
      <c r="VDQ185" s="284" t="s">
        <v>136</v>
      </c>
      <c r="VDR185" s="284"/>
      <c r="VDS185" s="284"/>
      <c r="VDT185" s="284"/>
      <c r="VDU185" s="284"/>
      <c r="VDV185" s="284"/>
      <c r="VDW185" s="284"/>
      <c r="VDX185" s="284"/>
      <c r="VDY185" s="284" t="s">
        <v>136</v>
      </c>
      <c r="VDZ185" s="284"/>
      <c r="VEA185" s="284"/>
      <c r="VEB185" s="284"/>
      <c r="VEC185" s="284"/>
      <c r="VED185" s="284"/>
      <c r="VEE185" s="284"/>
      <c r="VEF185" s="284"/>
      <c r="VEG185" s="284" t="s">
        <v>136</v>
      </c>
      <c r="VEH185" s="284"/>
      <c r="VEI185" s="284"/>
      <c r="VEJ185" s="284"/>
      <c r="VEK185" s="284"/>
      <c r="VEL185" s="284"/>
      <c r="VEM185" s="284"/>
      <c r="VEN185" s="284"/>
      <c r="VEO185" s="284" t="s">
        <v>136</v>
      </c>
      <c r="VEP185" s="284"/>
      <c r="VEQ185" s="284"/>
      <c r="VER185" s="284"/>
      <c r="VES185" s="284"/>
      <c r="VET185" s="284"/>
      <c r="VEU185" s="284"/>
      <c r="VEV185" s="284"/>
      <c r="VEW185" s="284" t="s">
        <v>136</v>
      </c>
      <c r="VEX185" s="284"/>
      <c r="VEY185" s="284"/>
      <c r="VEZ185" s="284"/>
      <c r="VFA185" s="284"/>
      <c r="VFB185" s="284"/>
      <c r="VFC185" s="284"/>
      <c r="VFD185" s="284"/>
      <c r="VFE185" s="284" t="s">
        <v>136</v>
      </c>
      <c r="VFF185" s="284"/>
      <c r="VFG185" s="284"/>
      <c r="VFH185" s="284"/>
      <c r="VFI185" s="284"/>
      <c r="VFJ185" s="284"/>
      <c r="VFK185" s="284"/>
      <c r="VFL185" s="284"/>
      <c r="VFM185" s="284" t="s">
        <v>136</v>
      </c>
      <c r="VFN185" s="284"/>
      <c r="VFO185" s="284"/>
      <c r="VFP185" s="284"/>
      <c r="VFQ185" s="284"/>
      <c r="VFR185" s="284"/>
      <c r="VFS185" s="284"/>
      <c r="VFT185" s="284"/>
      <c r="VFU185" s="284" t="s">
        <v>136</v>
      </c>
      <c r="VFV185" s="284"/>
      <c r="VFW185" s="284"/>
      <c r="VFX185" s="284"/>
      <c r="VFY185" s="284"/>
      <c r="VFZ185" s="284"/>
      <c r="VGA185" s="284"/>
      <c r="VGB185" s="284"/>
      <c r="VGC185" s="284" t="s">
        <v>136</v>
      </c>
      <c r="VGD185" s="284"/>
      <c r="VGE185" s="284"/>
      <c r="VGF185" s="284"/>
      <c r="VGG185" s="284"/>
      <c r="VGH185" s="284"/>
      <c r="VGI185" s="284"/>
      <c r="VGJ185" s="284"/>
      <c r="VGK185" s="284" t="s">
        <v>136</v>
      </c>
      <c r="VGL185" s="284"/>
      <c r="VGM185" s="284"/>
      <c r="VGN185" s="284"/>
      <c r="VGO185" s="284"/>
      <c r="VGP185" s="284"/>
      <c r="VGQ185" s="284"/>
      <c r="VGR185" s="284"/>
      <c r="VGS185" s="284" t="s">
        <v>136</v>
      </c>
      <c r="VGT185" s="284"/>
      <c r="VGU185" s="284"/>
      <c r="VGV185" s="284"/>
      <c r="VGW185" s="284"/>
      <c r="VGX185" s="284"/>
      <c r="VGY185" s="284"/>
      <c r="VGZ185" s="284"/>
      <c r="VHA185" s="284" t="s">
        <v>136</v>
      </c>
      <c r="VHB185" s="284"/>
      <c r="VHC185" s="284"/>
      <c r="VHD185" s="284"/>
      <c r="VHE185" s="284"/>
      <c r="VHF185" s="284"/>
      <c r="VHG185" s="284"/>
      <c r="VHH185" s="284"/>
      <c r="VHI185" s="284" t="s">
        <v>136</v>
      </c>
      <c r="VHJ185" s="284"/>
      <c r="VHK185" s="284"/>
      <c r="VHL185" s="284"/>
      <c r="VHM185" s="284"/>
      <c r="VHN185" s="284"/>
      <c r="VHO185" s="284"/>
      <c r="VHP185" s="284"/>
      <c r="VHQ185" s="284" t="s">
        <v>136</v>
      </c>
      <c r="VHR185" s="284"/>
      <c r="VHS185" s="284"/>
      <c r="VHT185" s="284"/>
      <c r="VHU185" s="284"/>
      <c r="VHV185" s="284"/>
      <c r="VHW185" s="284"/>
      <c r="VHX185" s="284"/>
      <c r="VHY185" s="284" t="s">
        <v>136</v>
      </c>
      <c r="VHZ185" s="284"/>
      <c r="VIA185" s="284"/>
      <c r="VIB185" s="284"/>
      <c r="VIC185" s="284"/>
      <c r="VID185" s="284"/>
      <c r="VIE185" s="284"/>
      <c r="VIF185" s="284"/>
      <c r="VIG185" s="284" t="s">
        <v>136</v>
      </c>
      <c r="VIH185" s="284"/>
      <c r="VII185" s="284"/>
      <c r="VIJ185" s="284"/>
      <c r="VIK185" s="284"/>
      <c r="VIL185" s="284"/>
      <c r="VIM185" s="284"/>
      <c r="VIN185" s="284"/>
      <c r="VIO185" s="284" t="s">
        <v>136</v>
      </c>
      <c r="VIP185" s="284"/>
      <c r="VIQ185" s="284"/>
      <c r="VIR185" s="284"/>
      <c r="VIS185" s="284"/>
      <c r="VIT185" s="284"/>
      <c r="VIU185" s="284"/>
      <c r="VIV185" s="284"/>
      <c r="VIW185" s="284" t="s">
        <v>136</v>
      </c>
      <c r="VIX185" s="284"/>
      <c r="VIY185" s="284"/>
      <c r="VIZ185" s="284"/>
      <c r="VJA185" s="284"/>
      <c r="VJB185" s="284"/>
      <c r="VJC185" s="284"/>
      <c r="VJD185" s="284"/>
      <c r="VJE185" s="284" t="s">
        <v>136</v>
      </c>
      <c r="VJF185" s="284"/>
      <c r="VJG185" s="284"/>
      <c r="VJH185" s="284"/>
      <c r="VJI185" s="284"/>
      <c r="VJJ185" s="284"/>
      <c r="VJK185" s="284"/>
      <c r="VJL185" s="284"/>
      <c r="VJM185" s="284" t="s">
        <v>136</v>
      </c>
      <c r="VJN185" s="284"/>
      <c r="VJO185" s="284"/>
      <c r="VJP185" s="284"/>
      <c r="VJQ185" s="284"/>
      <c r="VJR185" s="284"/>
      <c r="VJS185" s="284"/>
      <c r="VJT185" s="284"/>
      <c r="VJU185" s="284" t="s">
        <v>136</v>
      </c>
      <c r="VJV185" s="284"/>
      <c r="VJW185" s="284"/>
      <c r="VJX185" s="284"/>
      <c r="VJY185" s="284"/>
      <c r="VJZ185" s="284"/>
      <c r="VKA185" s="284"/>
      <c r="VKB185" s="284"/>
      <c r="VKC185" s="284" t="s">
        <v>136</v>
      </c>
      <c r="VKD185" s="284"/>
      <c r="VKE185" s="284"/>
      <c r="VKF185" s="284"/>
      <c r="VKG185" s="284"/>
      <c r="VKH185" s="284"/>
      <c r="VKI185" s="284"/>
      <c r="VKJ185" s="284"/>
      <c r="VKK185" s="284" t="s">
        <v>136</v>
      </c>
      <c r="VKL185" s="284"/>
      <c r="VKM185" s="284"/>
      <c r="VKN185" s="284"/>
      <c r="VKO185" s="284"/>
      <c r="VKP185" s="284"/>
      <c r="VKQ185" s="284"/>
      <c r="VKR185" s="284"/>
      <c r="VKS185" s="284" t="s">
        <v>136</v>
      </c>
      <c r="VKT185" s="284"/>
      <c r="VKU185" s="284"/>
      <c r="VKV185" s="284"/>
      <c r="VKW185" s="284"/>
      <c r="VKX185" s="284"/>
      <c r="VKY185" s="284"/>
      <c r="VKZ185" s="284"/>
      <c r="VLA185" s="284" t="s">
        <v>136</v>
      </c>
      <c r="VLB185" s="284"/>
      <c r="VLC185" s="284"/>
      <c r="VLD185" s="284"/>
      <c r="VLE185" s="284"/>
      <c r="VLF185" s="284"/>
      <c r="VLG185" s="284"/>
      <c r="VLH185" s="284"/>
      <c r="VLI185" s="284" t="s">
        <v>136</v>
      </c>
      <c r="VLJ185" s="284"/>
      <c r="VLK185" s="284"/>
      <c r="VLL185" s="284"/>
      <c r="VLM185" s="284"/>
      <c r="VLN185" s="284"/>
      <c r="VLO185" s="284"/>
      <c r="VLP185" s="284"/>
      <c r="VLQ185" s="284" t="s">
        <v>136</v>
      </c>
      <c r="VLR185" s="284"/>
      <c r="VLS185" s="284"/>
      <c r="VLT185" s="284"/>
      <c r="VLU185" s="284"/>
      <c r="VLV185" s="284"/>
      <c r="VLW185" s="284"/>
      <c r="VLX185" s="284"/>
      <c r="VLY185" s="284" t="s">
        <v>136</v>
      </c>
      <c r="VLZ185" s="284"/>
      <c r="VMA185" s="284"/>
      <c r="VMB185" s="284"/>
      <c r="VMC185" s="284"/>
      <c r="VMD185" s="284"/>
      <c r="VME185" s="284"/>
      <c r="VMF185" s="284"/>
      <c r="VMG185" s="284" t="s">
        <v>136</v>
      </c>
      <c r="VMH185" s="284"/>
      <c r="VMI185" s="284"/>
      <c r="VMJ185" s="284"/>
      <c r="VMK185" s="284"/>
      <c r="VML185" s="284"/>
      <c r="VMM185" s="284"/>
      <c r="VMN185" s="284"/>
      <c r="VMO185" s="284" t="s">
        <v>136</v>
      </c>
      <c r="VMP185" s="284"/>
      <c r="VMQ185" s="284"/>
      <c r="VMR185" s="284"/>
      <c r="VMS185" s="284"/>
      <c r="VMT185" s="284"/>
      <c r="VMU185" s="284"/>
      <c r="VMV185" s="284"/>
      <c r="VMW185" s="284" t="s">
        <v>136</v>
      </c>
      <c r="VMX185" s="284"/>
      <c r="VMY185" s="284"/>
      <c r="VMZ185" s="284"/>
      <c r="VNA185" s="284"/>
      <c r="VNB185" s="284"/>
      <c r="VNC185" s="284"/>
      <c r="VND185" s="284"/>
      <c r="VNE185" s="284" t="s">
        <v>136</v>
      </c>
      <c r="VNF185" s="284"/>
      <c r="VNG185" s="284"/>
      <c r="VNH185" s="284"/>
      <c r="VNI185" s="284"/>
      <c r="VNJ185" s="284"/>
      <c r="VNK185" s="284"/>
      <c r="VNL185" s="284"/>
      <c r="VNM185" s="284" t="s">
        <v>136</v>
      </c>
      <c r="VNN185" s="284"/>
      <c r="VNO185" s="284"/>
      <c r="VNP185" s="284"/>
      <c r="VNQ185" s="284"/>
      <c r="VNR185" s="284"/>
      <c r="VNS185" s="284"/>
      <c r="VNT185" s="284"/>
      <c r="VNU185" s="284" t="s">
        <v>136</v>
      </c>
      <c r="VNV185" s="284"/>
      <c r="VNW185" s="284"/>
      <c r="VNX185" s="284"/>
      <c r="VNY185" s="284"/>
      <c r="VNZ185" s="284"/>
      <c r="VOA185" s="284"/>
      <c r="VOB185" s="284"/>
      <c r="VOC185" s="284" t="s">
        <v>136</v>
      </c>
      <c r="VOD185" s="284"/>
      <c r="VOE185" s="284"/>
      <c r="VOF185" s="284"/>
      <c r="VOG185" s="284"/>
      <c r="VOH185" s="284"/>
      <c r="VOI185" s="284"/>
      <c r="VOJ185" s="284"/>
      <c r="VOK185" s="284" t="s">
        <v>136</v>
      </c>
      <c r="VOL185" s="284"/>
      <c r="VOM185" s="284"/>
      <c r="VON185" s="284"/>
      <c r="VOO185" s="284"/>
      <c r="VOP185" s="284"/>
      <c r="VOQ185" s="284"/>
      <c r="VOR185" s="284"/>
      <c r="VOS185" s="284" t="s">
        <v>136</v>
      </c>
      <c r="VOT185" s="284"/>
      <c r="VOU185" s="284"/>
      <c r="VOV185" s="284"/>
      <c r="VOW185" s="284"/>
      <c r="VOX185" s="284"/>
      <c r="VOY185" s="284"/>
      <c r="VOZ185" s="284"/>
      <c r="VPA185" s="284" t="s">
        <v>136</v>
      </c>
      <c r="VPB185" s="284"/>
      <c r="VPC185" s="284"/>
      <c r="VPD185" s="284"/>
      <c r="VPE185" s="284"/>
      <c r="VPF185" s="284"/>
      <c r="VPG185" s="284"/>
      <c r="VPH185" s="284"/>
      <c r="VPI185" s="284" t="s">
        <v>136</v>
      </c>
      <c r="VPJ185" s="284"/>
      <c r="VPK185" s="284"/>
      <c r="VPL185" s="284"/>
      <c r="VPM185" s="284"/>
      <c r="VPN185" s="284"/>
      <c r="VPO185" s="284"/>
      <c r="VPP185" s="284"/>
      <c r="VPQ185" s="284" t="s">
        <v>136</v>
      </c>
      <c r="VPR185" s="284"/>
      <c r="VPS185" s="284"/>
      <c r="VPT185" s="284"/>
      <c r="VPU185" s="284"/>
      <c r="VPV185" s="284"/>
      <c r="VPW185" s="284"/>
      <c r="VPX185" s="284"/>
      <c r="VPY185" s="284" t="s">
        <v>136</v>
      </c>
      <c r="VPZ185" s="284"/>
      <c r="VQA185" s="284"/>
      <c r="VQB185" s="284"/>
      <c r="VQC185" s="284"/>
      <c r="VQD185" s="284"/>
      <c r="VQE185" s="284"/>
      <c r="VQF185" s="284"/>
      <c r="VQG185" s="284" t="s">
        <v>136</v>
      </c>
      <c r="VQH185" s="284"/>
      <c r="VQI185" s="284"/>
      <c r="VQJ185" s="284"/>
      <c r="VQK185" s="284"/>
      <c r="VQL185" s="284"/>
      <c r="VQM185" s="284"/>
      <c r="VQN185" s="284"/>
      <c r="VQO185" s="284" t="s">
        <v>136</v>
      </c>
      <c r="VQP185" s="284"/>
      <c r="VQQ185" s="284"/>
      <c r="VQR185" s="284"/>
      <c r="VQS185" s="284"/>
      <c r="VQT185" s="284"/>
      <c r="VQU185" s="284"/>
      <c r="VQV185" s="284"/>
      <c r="VQW185" s="284" t="s">
        <v>136</v>
      </c>
      <c r="VQX185" s="284"/>
      <c r="VQY185" s="284"/>
      <c r="VQZ185" s="284"/>
      <c r="VRA185" s="284"/>
      <c r="VRB185" s="284"/>
      <c r="VRC185" s="284"/>
      <c r="VRD185" s="284"/>
      <c r="VRE185" s="284" t="s">
        <v>136</v>
      </c>
      <c r="VRF185" s="284"/>
      <c r="VRG185" s="284"/>
      <c r="VRH185" s="284"/>
      <c r="VRI185" s="284"/>
      <c r="VRJ185" s="284"/>
      <c r="VRK185" s="284"/>
      <c r="VRL185" s="284"/>
      <c r="VRM185" s="284" t="s">
        <v>136</v>
      </c>
      <c r="VRN185" s="284"/>
      <c r="VRO185" s="284"/>
      <c r="VRP185" s="284"/>
      <c r="VRQ185" s="284"/>
      <c r="VRR185" s="284"/>
      <c r="VRS185" s="284"/>
      <c r="VRT185" s="284"/>
      <c r="VRU185" s="284" t="s">
        <v>136</v>
      </c>
      <c r="VRV185" s="284"/>
      <c r="VRW185" s="284"/>
      <c r="VRX185" s="284"/>
      <c r="VRY185" s="284"/>
      <c r="VRZ185" s="284"/>
      <c r="VSA185" s="284"/>
      <c r="VSB185" s="284"/>
      <c r="VSC185" s="284" t="s">
        <v>136</v>
      </c>
      <c r="VSD185" s="284"/>
      <c r="VSE185" s="284"/>
      <c r="VSF185" s="284"/>
      <c r="VSG185" s="284"/>
      <c r="VSH185" s="284"/>
      <c r="VSI185" s="284"/>
      <c r="VSJ185" s="284"/>
      <c r="VSK185" s="284" t="s">
        <v>136</v>
      </c>
      <c r="VSL185" s="284"/>
      <c r="VSM185" s="284"/>
      <c r="VSN185" s="284"/>
      <c r="VSO185" s="284"/>
      <c r="VSP185" s="284"/>
      <c r="VSQ185" s="284"/>
      <c r="VSR185" s="284"/>
      <c r="VSS185" s="284" t="s">
        <v>136</v>
      </c>
      <c r="VST185" s="284"/>
      <c r="VSU185" s="284"/>
      <c r="VSV185" s="284"/>
      <c r="VSW185" s="284"/>
      <c r="VSX185" s="284"/>
      <c r="VSY185" s="284"/>
      <c r="VSZ185" s="284"/>
      <c r="VTA185" s="284" t="s">
        <v>136</v>
      </c>
      <c r="VTB185" s="284"/>
      <c r="VTC185" s="284"/>
      <c r="VTD185" s="284"/>
      <c r="VTE185" s="284"/>
      <c r="VTF185" s="284"/>
      <c r="VTG185" s="284"/>
      <c r="VTH185" s="284"/>
      <c r="VTI185" s="284" t="s">
        <v>136</v>
      </c>
      <c r="VTJ185" s="284"/>
      <c r="VTK185" s="284"/>
      <c r="VTL185" s="284"/>
      <c r="VTM185" s="284"/>
      <c r="VTN185" s="284"/>
      <c r="VTO185" s="284"/>
      <c r="VTP185" s="284"/>
      <c r="VTQ185" s="284" t="s">
        <v>136</v>
      </c>
      <c r="VTR185" s="284"/>
      <c r="VTS185" s="284"/>
      <c r="VTT185" s="284"/>
      <c r="VTU185" s="284"/>
      <c r="VTV185" s="284"/>
      <c r="VTW185" s="284"/>
      <c r="VTX185" s="284"/>
      <c r="VTY185" s="284" t="s">
        <v>136</v>
      </c>
      <c r="VTZ185" s="284"/>
      <c r="VUA185" s="284"/>
      <c r="VUB185" s="284"/>
      <c r="VUC185" s="284"/>
      <c r="VUD185" s="284"/>
      <c r="VUE185" s="284"/>
      <c r="VUF185" s="284"/>
      <c r="VUG185" s="284" t="s">
        <v>136</v>
      </c>
      <c r="VUH185" s="284"/>
      <c r="VUI185" s="284"/>
      <c r="VUJ185" s="284"/>
      <c r="VUK185" s="284"/>
      <c r="VUL185" s="284"/>
      <c r="VUM185" s="284"/>
      <c r="VUN185" s="284"/>
      <c r="VUO185" s="284" t="s">
        <v>136</v>
      </c>
      <c r="VUP185" s="284"/>
      <c r="VUQ185" s="284"/>
      <c r="VUR185" s="284"/>
      <c r="VUS185" s="284"/>
      <c r="VUT185" s="284"/>
      <c r="VUU185" s="284"/>
      <c r="VUV185" s="284"/>
      <c r="VUW185" s="284" t="s">
        <v>136</v>
      </c>
      <c r="VUX185" s="284"/>
      <c r="VUY185" s="284"/>
      <c r="VUZ185" s="284"/>
      <c r="VVA185" s="284"/>
      <c r="VVB185" s="284"/>
      <c r="VVC185" s="284"/>
      <c r="VVD185" s="284"/>
      <c r="VVE185" s="284" t="s">
        <v>136</v>
      </c>
      <c r="VVF185" s="284"/>
      <c r="VVG185" s="284"/>
      <c r="VVH185" s="284"/>
      <c r="VVI185" s="284"/>
      <c r="VVJ185" s="284"/>
      <c r="VVK185" s="284"/>
      <c r="VVL185" s="284"/>
      <c r="VVM185" s="284" t="s">
        <v>136</v>
      </c>
      <c r="VVN185" s="284"/>
      <c r="VVO185" s="284"/>
      <c r="VVP185" s="284"/>
      <c r="VVQ185" s="284"/>
      <c r="VVR185" s="284"/>
      <c r="VVS185" s="284"/>
      <c r="VVT185" s="284"/>
      <c r="VVU185" s="284" t="s">
        <v>136</v>
      </c>
      <c r="VVV185" s="284"/>
      <c r="VVW185" s="284"/>
      <c r="VVX185" s="284"/>
      <c r="VVY185" s="284"/>
      <c r="VVZ185" s="284"/>
      <c r="VWA185" s="284"/>
      <c r="VWB185" s="284"/>
      <c r="VWC185" s="284" t="s">
        <v>136</v>
      </c>
      <c r="VWD185" s="284"/>
      <c r="VWE185" s="284"/>
      <c r="VWF185" s="284"/>
      <c r="VWG185" s="284"/>
      <c r="VWH185" s="284"/>
      <c r="VWI185" s="284"/>
      <c r="VWJ185" s="284"/>
      <c r="VWK185" s="284" t="s">
        <v>136</v>
      </c>
      <c r="VWL185" s="284"/>
      <c r="VWM185" s="284"/>
      <c r="VWN185" s="284"/>
      <c r="VWO185" s="284"/>
      <c r="VWP185" s="284"/>
      <c r="VWQ185" s="284"/>
      <c r="VWR185" s="284"/>
      <c r="VWS185" s="284" t="s">
        <v>136</v>
      </c>
      <c r="VWT185" s="284"/>
      <c r="VWU185" s="284"/>
      <c r="VWV185" s="284"/>
      <c r="VWW185" s="284"/>
      <c r="VWX185" s="284"/>
      <c r="VWY185" s="284"/>
      <c r="VWZ185" s="284"/>
      <c r="VXA185" s="284" t="s">
        <v>136</v>
      </c>
      <c r="VXB185" s="284"/>
      <c r="VXC185" s="284"/>
      <c r="VXD185" s="284"/>
      <c r="VXE185" s="284"/>
      <c r="VXF185" s="284"/>
      <c r="VXG185" s="284"/>
      <c r="VXH185" s="284"/>
      <c r="VXI185" s="284" t="s">
        <v>136</v>
      </c>
      <c r="VXJ185" s="284"/>
      <c r="VXK185" s="284"/>
      <c r="VXL185" s="284"/>
      <c r="VXM185" s="284"/>
      <c r="VXN185" s="284"/>
      <c r="VXO185" s="284"/>
      <c r="VXP185" s="284"/>
      <c r="VXQ185" s="284" t="s">
        <v>136</v>
      </c>
      <c r="VXR185" s="284"/>
      <c r="VXS185" s="284"/>
      <c r="VXT185" s="284"/>
      <c r="VXU185" s="284"/>
      <c r="VXV185" s="284"/>
      <c r="VXW185" s="284"/>
      <c r="VXX185" s="284"/>
      <c r="VXY185" s="284" t="s">
        <v>136</v>
      </c>
      <c r="VXZ185" s="284"/>
      <c r="VYA185" s="284"/>
      <c r="VYB185" s="284"/>
      <c r="VYC185" s="284"/>
      <c r="VYD185" s="284"/>
      <c r="VYE185" s="284"/>
      <c r="VYF185" s="284"/>
      <c r="VYG185" s="284" t="s">
        <v>136</v>
      </c>
      <c r="VYH185" s="284"/>
      <c r="VYI185" s="284"/>
      <c r="VYJ185" s="284"/>
      <c r="VYK185" s="284"/>
      <c r="VYL185" s="284"/>
      <c r="VYM185" s="284"/>
      <c r="VYN185" s="284"/>
      <c r="VYO185" s="284" t="s">
        <v>136</v>
      </c>
      <c r="VYP185" s="284"/>
      <c r="VYQ185" s="284"/>
      <c r="VYR185" s="284"/>
      <c r="VYS185" s="284"/>
      <c r="VYT185" s="284"/>
      <c r="VYU185" s="284"/>
      <c r="VYV185" s="284"/>
      <c r="VYW185" s="284" t="s">
        <v>136</v>
      </c>
      <c r="VYX185" s="284"/>
      <c r="VYY185" s="284"/>
      <c r="VYZ185" s="284"/>
      <c r="VZA185" s="284"/>
      <c r="VZB185" s="284"/>
      <c r="VZC185" s="284"/>
      <c r="VZD185" s="284"/>
      <c r="VZE185" s="284" t="s">
        <v>136</v>
      </c>
      <c r="VZF185" s="284"/>
      <c r="VZG185" s="284"/>
      <c r="VZH185" s="284"/>
      <c r="VZI185" s="284"/>
      <c r="VZJ185" s="284"/>
      <c r="VZK185" s="284"/>
      <c r="VZL185" s="284"/>
      <c r="VZM185" s="284" t="s">
        <v>136</v>
      </c>
      <c r="VZN185" s="284"/>
      <c r="VZO185" s="284"/>
      <c r="VZP185" s="284"/>
      <c r="VZQ185" s="284"/>
      <c r="VZR185" s="284"/>
      <c r="VZS185" s="284"/>
      <c r="VZT185" s="284"/>
      <c r="VZU185" s="284" t="s">
        <v>136</v>
      </c>
      <c r="VZV185" s="284"/>
      <c r="VZW185" s="284"/>
      <c r="VZX185" s="284"/>
      <c r="VZY185" s="284"/>
      <c r="VZZ185" s="284"/>
      <c r="WAA185" s="284"/>
      <c r="WAB185" s="284"/>
      <c r="WAC185" s="284" t="s">
        <v>136</v>
      </c>
      <c r="WAD185" s="284"/>
      <c r="WAE185" s="284"/>
      <c r="WAF185" s="284"/>
      <c r="WAG185" s="284"/>
      <c r="WAH185" s="284"/>
      <c r="WAI185" s="284"/>
      <c r="WAJ185" s="284"/>
      <c r="WAK185" s="284" t="s">
        <v>136</v>
      </c>
      <c r="WAL185" s="284"/>
      <c r="WAM185" s="284"/>
      <c r="WAN185" s="284"/>
      <c r="WAO185" s="284"/>
      <c r="WAP185" s="284"/>
      <c r="WAQ185" s="284"/>
      <c r="WAR185" s="284"/>
      <c r="WAS185" s="284" t="s">
        <v>136</v>
      </c>
      <c r="WAT185" s="284"/>
      <c r="WAU185" s="284"/>
      <c r="WAV185" s="284"/>
      <c r="WAW185" s="284"/>
      <c r="WAX185" s="284"/>
      <c r="WAY185" s="284"/>
      <c r="WAZ185" s="284"/>
      <c r="WBA185" s="284" t="s">
        <v>136</v>
      </c>
      <c r="WBB185" s="284"/>
      <c r="WBC185" s="284"/>
      <c r="WBD185" s="284"/>
      <c r="WBE185" s="284"/>
      <c r="WBF185" s="284"/>
      <c r="WBG185" s="284"/>
      <c r="WBH185" s="284"/>
      <c r="WBI185" s="284" t="s">
        <v>136</v>
      </c>
      <c r="WBJ185" s="284"/>
      <c r="WBK185" s="284"/>
      <c r="WBL185" s="284"/>
      <c r="WBM185" s="284"/>
      <c r="WBN185" s="284"/>
      <c r="WBO185" s="284"/>
      <c r="WBP185" s="284"/>
      <c r="WBQ185" s="284" t="s">
        <v>136</v>
      </c>
      <c r="WBR185" s="284"/>
      <c r="WBS185" s="284"/>
      <c r="WBT185" s="284"/>
      <c r="WBU185" s="284"/>
      <c r="WBV185" s="284"/>
      <c r="WBW185" s="284"/>
      <c r="WBX185" s="284"/>
      <c r="WBY185" s="284" t="s">
        <v>136</v>
      </c>
      <c r="WBZ185" s="284"/>
      <c r="WCA185" s="284"/>
      <c r="WCB185" s="284"/>
      <c r="WCC185" s="284"/>
      <c r="WCD185" s="284"/>
      <c r="WCE185" s="284"/>
      <c r="WCF185" s="284"/>
      <c r="WCG185" s="284" t="s">
        <v>136</v>
      </c>
      <c r="WCH185" s="284"/>
      <c r="WCI185" s="284"/>
      <c r="WCJ185" s="284"/>
      <c r="WCK185" s="284"/>
      <c r="WCL185" s="284"/>
      <c r="WCM185" s="284"/>
      <c r="WCN185" s="284"/>
      <c r="WCO185" s="284" t="s">
        <v>136</v>
      </c>
      <c r="WCP185" s="284"/>
      <c r="WCQ185" s="284"/>
      <c r="WCR185" s="284"/>
      <c r="WCS185" s="284"/>
      <c r="WCT185" s="284"/>
      <c r="WCU185" s="284"/>
      <c r="WCV185" s="284"/>
      <c r="WCW185" s="284" t="s">
        <v>136</v>
      </c>
      <c r="WCX185" s="284"/>
      <c r="WCY185" s="284"/>
      <c r="WCZ185" s="284"/>
      <c r="WDA185" s="284"/>
      <c r="WDB185" s="284"/>
      <c r="WDC185" s="284"/>
      <c r="WDD185" s="284"/>
      <c r="WDE185" s="284" t="s">
        <v>136</v>
      </c>
      <c r="WDF185" s="284"/>
      <c r="WDG185" s="284"/>
      <c r="WDH185" s="284"/>
      <c r="WDI185" s="284"/>
      <c r="WDJ185" s="284"/>
      <c r="WDK185" s="284"/>
      <c r="WDL185" s="284"/>
      <c r="WDM185" s="284" t="s">
        <v>136</v>
      </c>
      <c r="WDN185" s="284"/>
      <c r="WDO185" s="284"/>
      <c r="WDP185" s="284"/>
      <c r="WDQ185" s="284"/>
      <c r="WDR185" s="284"/>
      <c r="WDS185" s="284"/>
      <c r="WDT185" s="284"/>
      <c r="WDU185" s="284" t="s">
        <v>136</v>
      </c>
      <c r="WDV185" s="284"/>
      <c r="WDW185" s="284"/>
      <c r="WDX185" s="284"/>
      <c r="WDY185" s="284"/>
      <c r="WDZ185" s="284"/>
      <c r="WEA185" s="284"/>
      <c r="WEB185" s="284"/>
      <c r="WEC185" s="284" t="s">
        <v>136</v>
      </c>
      <c r="WED185" s="284"/>
      <c r="WEE185" s="284"/>
      <c r="WEF185" s="284"/>
      <c r="WEG185" s="284"/>
      <c r="WEH185" s="284"/>
      <c r="WEI185" s="284"/>
      <c r="WEJ185" s="284"/>
      <c r="WEK185" s="284" t="s">
        <v>136</v>
      </c>
      <c r="WEL185" s="284"/>
      <c r="WEM185" s="284"/>
      <c r="WEN185" s="284"/>
      <c r="WEO185" s="284"/>
      <c r="WEP185" s="284"/>
      <c r="WEQ185" s="284"/>
      <c r="WER185" s="284"/>
      <c r="WES185" s="284" t="s">
        <v>136</v>
      </c>
      <c r="WET185" s="284"/>
      <c r="WEU185" s="284"/>
      <c r="WEV185" s="284"/>
      <c r="WEW185" s="284"/>
      <c r="WEX185" s="284"/>
      <c r="WEY185" s="284"/>
      <c r="WEZ185" s="284"/>
      <c r="WFA185" s="284" t="s">
        <v>136</v>
      </c>
      <c r="WFB185" s="284"/>
      <c r="WFC185" s="284"/>
      <c r="WFD185" s="284"/>
      <c r="WFE185" s="284"/>
      <c r="WFF185" s="284"/>
      <c r="WFG185" s="284"/>
      <c r="WFH185" s="284"/>
      <c r="WFI185" s="284" t="s">
        <v>136</v>
      </c>
      <c r="WFJ185" s="284"/>
      <c r="WFK185" s="284"/>
      <c r="WFL185" s="284"/>
      <c r="WFM185" s="284"/>
      <c r="WFN185" s="284"/>
      <c r="WFO185" s="284"/>
      <c r="WFP185" s="284"/>
      <c r="WFQ185" s="284" t="s">
        <v>136</v>
      </c>
      <c r="WFR185" s="284"/>
      <c r="WFS185" s="284"/>
      <c r="WFT185" s="284"/>
      <c r="WFU185" s="284"/>
      <c r="WFV185" s="284"/>
      <c r="WFW185" s="284"/>
      <c r="WFX185" s="284"/>
      <c r="WFY185" s="284" t="s">
        <v>136</v>
      </c>
      <c r="WFZ185" s="284"/>
      <c r="WGA185" s="284"/>
      <c r="WGB185" s="284"/>
      <c r="WGC185" s="284"/>
      <c r="WGD185" s="284"/>
      <c r="WGE185" s="284"/>
      <c r="WGF185" s="284"/>
      <c r="WGG185" s="284" t="s">
        <v>136</v>
      </c>
      <c r="WGH185" s="284"/>
      <c r="WGI185" s="284"/>
      <c r="WGJ185" s="284"/>
      <c r="WGK185" s="284"/>
      <c r="WGL185" s="284"/>
      <c r="WGM185" s="284"/>
      <c r="WGN185" s="284"/>
      <c r="WGO185" s="284" t="s">
        <v>136</v>
      </c>
      <c r="WGP185" s="284"/>
      <c r="WGQ185" s="284"/>
      <c r="WGR185" s="284"/>
      <c r="WGS185" s="284"/>
      <c r="WGT185" s="284"/>
      <c r="WGU185" s="284"/>
      <c r="WGV185" s="284"/>
      <c r="WGW185" s="284" t="s">
        <v>136</v>
      </c>
      <c r="WGX185" s="284"/>
      <c r="WGY185" s="284"/>
      <c r="WGZ185" s="284"/>
      <c r="WHA185" s="284"/>
      <c r="WHB185" s="284"/>
      <c r="WHC185" s="284"/>
      <c r="WHD185" s="284"/>
      <c r="WHE185" s="284" t="s">
        <v>136</v>
      </c>
      <c r="WHF185" s="284"/>
      <c r="WHG185" s="284"/>
      <c r="WHH185" s="284"/>
      <c r="WHI185" s="284"/>
      <c r="WHJ185" s="284"/>
      <c r="WHK185" s="284"/>
      <c r="WHL185" s="284"/>
      <c r="WHM185" s="284" t="s">
        <v>136</v>
      </c>
      <c r="WHN185" s="284"/>
      <c r="WHO185" s="284"/>
      <c r="WHP185" s="284"/>
      <c r="WHQ185" s="284"/>
      <c r="WHR185" s="284"/>
      <c r="WHS185" s="284"/>
      <c r="WHT185" s="284"/>
      <c r="WHU185" s="284" t="s">
        <v>136</v>
      </c>
      <c r="WHV185" s="284"/>
      <c r="WHW185" s="284"/>
      <c r="WHX185" s="284"/>
      <c r="WHY185" s="284"/>
      <c r="WHZ185" s="284"/>
      <c r="WIA185" s="284"/>
      <c r="WIB185" s="284"/>
      <c r="WIC185" s="284" t="s">
        <v>136</v>
      </c>
      <c r="WID185" s="284"/>
      <c r="WIE185" s="284"/>
      <c r="WIF185" s="284"/>
      <c r="WIG185" s="284"/>
      <c r="WIH185" s="284"/>
      <c r="WII185" s="284"/>
      <c r="WIJ185" s="284"/>
      <c r="WIK185" s="284" t="s">
        <v>136</v>
      </c>
      <c r="WIL185" s="284"/>
      <c r="WIM185" s="284"/>
      <c r="WIN185" s="284"/>
      <c r="WIO185" s="284"/>
      <c r="WIP185" s="284"/>
      <c r="WIQ185" s="284"/>
      <c r="WIR185" s="284"/>
      <c r="WIS185" s="284" t="s">
        <v>136</v>
      </c>
      <c r="WIT185" s="284"/>
      <c r="WIU185" s="284"/>
      <c r="WIV185" s="284"/>
      <c r="WIW185" s="284"/>
      <c r="WIX185" s="284"/>
      <c r="WIY185" s="284"/>
      <c r="WIZ185" s="284"/>
      <c r="WJA185" s="284" t="s">
        <v>136</v>
      </c>
      <c r="WJB185" s="284"/>
      <c r="WJC185" s="284"/>
      <c r="WJD185" s="284"/>
      <c r="WJE185" s="284"/>
      <c r="WJF185" s="284"/>
      <c r="WJG185" s="284"/>
      <c r="WJH185" s="284"/>
      <c r="WJI185" s="284" t="s">
        <v>136</v>
      </c>
      <c r="WJJ185" s="284"/>
      <c r="WJK185" s="284"/>
      <c r="WJL185" s="284"/>
      <c r="WJM185" s="284"/>
      <c r="WJN185" s="284"/>
      <c r="WJO185" s="284"/>
      <c r="WJP185" s="284"/>
      <c r="WJQ185" s="284" t="s">
        <v>136</v>
      </c>
      <c r="WJR185" s="284"/>
      <c r="WJS185" s="284"/>
      <c r="WJT185" s="284"/>
      <c r="WJU185" s="284"/>
      <c r="WJV185" s="284"/>
      <c r="WJW185" s="284"/>
      <c r="WJX185" s="284"/>
      <c r="WJY185" s="284" t="s">
        <v>136</v>
      </c>
      <c r="WJZ185" s="284"/>
      <c r="WKA185" s="284"/>
      <c r="WKB185" s="284"/>
      <c r="WKC185" s="284"/>
      <c r="WKD185" s="284"/>
      <c r="WKE185" s="284"/>
      <c r="WKF185" s="284"/>
      <c r="WKG185" s="284" t="s">
        <v>136</v>
      </c>
      <c r="WKH185" s="284"/>
      <c r="WKI185" s="284"/>
      <c r="WKJ185" s="284"/>
      <c r="WKK185" s="284"/>
      <c r="WKL185" s="284"/>
      <c r="WKM185" s="284"/>
      <c r="WKN185" s="284"/>
      <c r="WKO185" s="284" t="s">
        <v>136</v>
      </c>
      <c r="WKP185" s="284"/>
      <c r="WKQ185" s="284"/>
      <c r="WKR185" s="284"/>
      <c r="WKS185" s="284"/>
      <c r="WKT185" s="284"/>
      <c r="WKU185" s="284"/>
      <c r="WKV185" s="284"/>
      <c r="WKW185" s="284" t="s">
        <v>136</v>
      </c>
      <c r="WKX185" s="284"/>
      <c r="WKY185" s="284"/>
      <c r="WKZ185" s="284"/>
      <c r="WLA185" s="284"/>
      <c r="WLB185" s="284"/>
      <c r="WLC185" s="284"/>
      <c r="WLD185" s="284"/>
      <c r="WLE185" s="284" t="s">
        <v>136</v>
      </c>
      <c r="WLF185" s="284"/>
      <c r="WLG185" s="284"/>
      <c r="WLH185" s="284"/>
      <c r="WLI185" s="284"/>
      <c r="WLJ185" s="284"/>
      <c r="WLK185" s="284"/>
      <c r="WLL185" s="284"/>
      <c r="WLM185" s="284" t="s">
        <v>136</v>
      </c>
      <c r="WLN185" s="284"/>
      <c r="WLO185" s="284"/>
      <c r="WLP185" s="284"/>
      <c r="WLQ185" s="284"/>
      <c r="WLR185" s="284"/>
      <c r="WLS185" s="284"/>
      <c r="WLT185" s="284"/>
      <c r="WLU185" s="284" t="s">
        <v>136</v>
      </c>
      <c r="WLV185" s="284"/>
      <c r="WLW185" s="284"/>
      <c r="WLX185" s="284"/>
      <c r="WLY185" s="284"/>
      <c r="WLZ185" s="284"/>
      <c r="WMA185" s="284"/>
      <c r="WMB185" s="284"/>
      <c r="WMC185" s="284" t="s">
        <v>136</v>
      </c>
      <c r="WMD185" s="284"/>
      <c r="WME185" s="284"/>
      <c r="WMF185" s="284"/>
      <c r="WMG185" s="284"/>
      <c r="WMH185" s="284"/>
      <c r="WMI185" s="284"/>
      <c r="WMJ185" s="284"/>
      <c r="WMK185" s="284" t="s">
        <v>136</v>
      </c>
      <c r="WML185" s="284"/>
      <c r="WMM185" s="284"/>
      <c r="WMN185" s="284"/>
      <c r="WMO185" s="284"/>
      <c r="WMP185" s="284"/>
      <c r="WMQ185" s="284"/>
      <c r="WMR185" s="284"/>
      <c r="WMS185" s="284" t="s">
        <v>136</v>
      </c>
      <c r="WMT185" s="284"/>
      <c r="WMU185" s="284"/>
      <c r="WMV185" s="284"/>
      <c r="WMW185" s="284"/>
      <c r="WMX185" s="284"/>
      <c r="WMY185" s="284"/>
      <c r="WMZ185" s="284"/>
      <c r="WNA185" s="284" t="s">
        <v>136</v>
      </c>
      <c r="WNB185" s="284"/>
      <c r="WNC185" s="284"/>
      <c r="WND185" s="284"/>
      <c r="WNE185" s="284"/>
      <c r="WNF185" s="284"/>
      <c r="WNG185" s="284"/>
      <c r="WNH185" s="284"/>
      <c r="WNI185" s="284" t="s">
        <v>136</v>
      </c>
      <c r="WNJ185" s="284"/>
      <c r="WNK185" s="284"/>
      <c r="WNL185" s="284"/>
      <c r="WNM185" s="284"/>
      <c r="WNN185" s="284"/>
      <c r="WNO185" s="284"/>
      <c r="WNP185" s="284"/>
      <c r="WNQ185" s="284" t="s">
        <v>136</v>
      </c>
      <c r="WNR185" s="284"/>
      <c r="WNS185" s="284"/>
      <c r="WNT185" s="284"/>
      <c r="WNU185" s="284"/>
      <c r="WNV185" s="284"/>
      <c r="WNW185" s="284"/>
      <c r="WNX185" s="284"/>
      <c r="WNY185" s="284" t="s">
        <v>136</v>
      </c>
      <c r="WNZ185" s="284"/>
      <c r="WOA185" s="284"/>
      <c r="WOB185" s="284"/>
      <c r="WOC185" s="284"/>
      <c r="WOD185" s="284"/>
      <c r="WOE185" s="284"/>
      <c r="WOF185" s="284"/>
      <c r="WOG185" s="284" t="s">
        <v>136</v>
      </c>
      <c r="WOH185" s="284"/>
      <c r="WOI185" s="284"/>
      <c r="WOJ185" s="284"/>
      <c r="WOK185" s="284"/>
      <c r="WOL185" s="284"/>
      <c r="WOM185" s="284"/>
      <c r="WON185" s="284"/>
      <c r="WOO185" s="284" t="s">
        <v>136</v>
      </c>
      <c r="WOP185" s="284"/>
      <c r="WOQ185" s="284"/>
      <c r="WOR185" s="284"/>
      <c r="WOS185" s="284"/>
      <c r="WOT185" s="284"/>
      <c r="WOU185" s="284"/>
      <c r="WOV185" s="284"/>
      <c r="WOW185" s="284" t="s">
        <v>136</v>
      </c>
      <c r="WOX185" s="284"/>
      <c r="WOY185" s="284"/>
      <c r="WOZ185" s="284"/>
      <c r="WPA185" s="284"/>
      <c r="WPB185" s="284"/>
      <c r="WPC185" s="284"/>
      <c r="WPD185" s="284"/>
      <c r="WPE185" s="284" t="s">
        <v>136</v>
      </c>
      <c r="WPF185" s="284"/>
      <c r="WPG185" s="284"/>
      <c r="WPH185" s="284"/>
      <c r="WPI185" s="284"/>
      <c r="WPJ185" s="284"/>
      <c r="WPK185" s="284"/>
      <c r="WPL185" s="284"/>
      <c r="WPM185" s="284" t="s">
        <v>136</v>
      </c>
      <c r="WPN185" s="284"/>
      <c r="WPO185" s="284"/>
      <c r="WPP185" s="284"/>
      <c r="WPQ185" s="284"/>
      <c r="WPR185" s="284"/>
      <c r="WPS185" s="284"/>
      <c r="WPT185" s="284"/>
      <c r="WPU185" s="284" t="s">
        <v>136</v>
      </c>
      <c r="WPV185" s="284"/>
      <c r="WPW185" s="284"/>
      <c r="WPX185" s="284"/>
      <c r="WPY185" s="284"/>
      <c r="WPZ185" s="284"/>
      <c r="WQA185" s="284"/>
      <c r="WQB185" s="284"/>
      <c r="WQC185" s="284" t="s">
        <v>136</v>
      </c>
      <c r="WQD185" s="284"/>
      <c r="WQE185" s="284"/>
      <c r="WQF185" s="284"/>
      <c r="WQG185" s="284"/>
      <c r="WQH185" s="284"/>
      <c r="WQI185" s="284"/>
      <c r="WQJ185" s="284"/>
      <c r="WQK185" s="284" t="s">
        <v>136</v>
      </c>
      <c r="WQL185" s="284"/>
      <c r="WQM185" s="284"/>
      <c r="WQN185" s="284"/>
      <c r="WQO185" s="284"/>
      <c r="WQP185" s="284"/>
      <c r="WQQ185" s="284"/>
      <c r="WQR185" s="284"/>
      <c r="WQS185" s="284" t="s">
        <v>136</v>
      </c>
      <c r="WQT185" s="284"/>
      <c r="WQU185" s="284"/>
      <c r="WQV185" s="284"/>
      <c r="WQW185" s="284"/>
      <c r="WQX185" s="284"/>
      <c r="WQY185" s="284"/>
      <c r="WQZ185" s="284"/>
      <c r="WRA185" s="284" t="s">
        <v>136</v>
      </c>
      <c r="WRB185" s="284"/>
      <c r="WRC185" s="284"/>
      <c r="WRD185" s="284"/>
      <c r="WRE185" s="284"/>
      <c r="WRF185" s="284"/>
      <c r="WRG185" s="284"/>
      <c r="WRH185" s="284"/>
      <c r="WRI185" s="284" t="s">
        <v>136</v>
      </c>
      <c r="WRJ185" s="284"/>
      <c r="WRK185" s="284"/>
      <c r="WRL185" s="284"/>
      <c r="WRM185" s="284"/>
      <c r="WRN185" s="284"/>
      <c r="WRO185" s="284"/>
      <c r="WRP185" s="284"/>
      <c r="WRQ185" s="284" t="s">
        <v>136</v>
      </c>
      <c r="WRR185" s="284"/>
      <c r="WRS185" s="284"/>
      <c r="WRT185" s="284"/>
      <c r="WRU185" s="284"/>
      <c r="WRV185" s="284"/>
      <c r="WRW185" s="284"/>
      <c r="WRX185" s="284"/>
      <c r="WRY185" s="284" t="s">
        <v>136</v>
      </c>
      <c r="WRZ185" s="284"/>
      <c r="WSA185" s="284"/>
      <c r="WSB185" s="284"/>
      <c r="WSC185" s="284"/>
      <c r="WSD185" s="284"/>
      <c r="WSE185" s="284"/>
      <c r="WSF185" s="284"/>
      <c r="WSG185" s="284" t="s">
        <v>136</v>
      </c>
      <c r="WSH185" s="284"/>
      <c r="WSI185" s="284"/>
      <c r="WSJ185" s="284"/>
      <c r="WSK185" s="284"/>
      <c r="WSL185" s="284"/>
      <c r="WSM185" s="284"/>
      <c r="WSN185" s="284"/>
      <c r="WSO185" s="284" t="s">
        <v>136</v>
      </c>
      <c r="WSP185" s="284"/>
      <c r="WSQ185" s="284"/>
      <c r="WSR185" s="284"/>
      <c r="WSS185" s="284"/>
      <c r="WST185" s="284"/>
      <c r="WSU185" s="284"/>
      <c r="WSV185" s="284"/>
      <c r="WSW185" s="284" t="s">
        <v>136</v>
      </c>
      <c r="WSX185" s="284"/>
      <c r="WSY185" s="284"/>
      <c r="WSZ185" s="284"/>
      <c r="WTA185" s="284"/>
      <c r="WTB185" s="284"/>
      <c r="WTC185" s="284"/>
      <c r="WTD185" s="284"/>
      <c r="WTE185" s="284" t="s">
        <v>136</v>
      </c>
      <c r="WTF185" s="284"/>
      <c r="WTG185" s="284"/>
      <c r="WTH185" s="284"/>
      <c r="WTI185" s="284"/>
      <c r="WTJ185" s="284"/>
      <c r="WTK185" s="284"/>
      <c r="WTL185" s="284"/>
      <c r="WTM185" s="284" t="s">
        <v>136</v>
      </c>
      <c r="WTN185" s="284"/>
      <c r="WTO185" s="284"/>
      <c r="WTP185" s="284"/>
      <c r="WTQ185" s="284"/>
      <c r="WTR185" s="284"/>
      <c r="WTS185" s="284"/>
      <c r="WTT185" s="284"/>
      <c r="WTU185" s="284" t="s">
        <v>136</v>
      </c>
      <c r="WTV185" s="284"/>
      <c r="WTW185" s="284"/>
      <c r="WTX185" s="284"/>
      <c r="WTY185" s="284"/>
      <c r="WTZ185" s="284"/>
      <c r="WUA185" s="284"/>
      <c r="WUB185" s="284"/>
      <c r="WUC185" s="284" t="s">
        <v>136</v>
      </c>
      <c r="WUD185" s="284"/>
      <c r="WUE185" s="284"/>
      <c r="WUF185" s="284"/>
      <c r="WUG185" s="284"/>
      <c r="WUH185" s="284"/>
      <c r="WUI185" s="284"/>
      <c r="WUJ185" s="284"/>
      <c r="WUK185" s="284" t="s">
        <v>136</v>
      </c>
      <c r="WUL185" s="284"/>
      <c r="WUM185" s="284"/>
      <c r="WUN185" s="284"/>
      <c r="WUO185" s="284"/>
      <c r="WUP185" s="284"/>
      <c r="WUQ185" s="284"/>
      <c r="WUR185" s="284"/>
      <c r="WUS185" s="284" t="s">
        <v>136</v>
      </c>
      <c r="WUT185" s="284"/>
      <c r="WUU185" s="284"/>
      <c r="WUV185" s="284"/>
      <c r="WUW185" s="284"/>
      <c r="WUX185" s="284"/>
      <c r="WUY185" s="284"/>
      <c r="WUZ185" s="284"/>
      <c r="WVA185" s="284" t="s">
        <v>136</v>
      </c>
      <c r="WVB185" s="284"/>
      <c r="WVC185" s="284"/>
      <c r="WVD185" s="284"/>
      <c r="WVE185" s="284"/>
      <c r="WVF185" s="284"/>
      <c r="WVG185" s="284"/>
      <c r="WVH185" s="284"/>
      <c r="WVI185" s="284" t="s">
        <v>136</v>
      </c>
      <c r="WVJ185" s="284"/>
      <c r="WVK185" s="284"/>
      <c r="WVL185" s="284"/>
      <c r="WVM185" s="284"/>
      <c r="WVN185" s="284"/>
      <c r="WVO185" s="284"/>
      <c r="WVP185" s="284"/>
      <c r="WVQ185" s="284" t="s">
        <v>136</v>
      </c>
      <c r="WVR185" s="284"/>
      <c r="WVS185" s="284"/>
      <c r="WVT185" s="284"/>
      <c r="WVU185" s="284"/>
      <c r="WVV185" s="284"/>
      <c r="WVW185" s="284"/>
      <c r="WVX185" s="284"/>
      <c r="WVY185" s="284" t="s">
        <v>136</v>
      </c>
      <c r="WVZ185" s="284"/>
      <c r="WWA185" s="284"/>
      <c r="WWB185" s="284"/>
      <c r="WWC185" s="284"/>
      <c r="WWD185" s="284"/>
      <c r="WWE185" s="284"/>
      <c r="WWF185" s="284"/>
      <c r="WWG185" s="284" t="s">
        <v>136</v>
      </c>
      <c r="WWH185" s="284"/>
      <c r="WWI185" s="284"/>
      <c r="WWJ185" s="284"/>
      <c r="WWK185" s="284"/>
      <c r="WWL185" s="284"/>
      <c r="WWM185" s="284"/>
      <c r="WWN185" s="284"/>
      <c r="WWO185" s="284" t="s">
        <v>136</v>
      </c>
      <c r="WWP185" s="284"/>
      <c r="WWQ185" s="284"/>
      <c r="WWR185" s="284"/>
      <c r="WWS185" s="284"/>
      <c r="WWT185" s="284"/>
      <c r="WWU185" s="284"/>
      <c r="WWV185" s="284"/>
      <c r="WWW185" s="284" t="s">
        <v>136</v>
      </c>
      <c r="WWX185" s="284"/>
      <c r="WWY185" s="284"/>
      <c r="WWZ185" s="284"/>
      <c r="WXA185" s="284"/>
      <c r="WXB185" s="284"/>
      <c r="WXC185" s="284"/>
      <c r="WXD185" s="284"/>
      <c r="WXE185" s="284" t="s">
        <v>136</v>
      </c>
      <c r="WXF185" s="284"/>
      <c r="WXG185" s="284"/>
      <c r="WXH185" s="284"/>
      <c r="WXI185" s="284"/>
      <c r="WXJ185" s="284"/>
      <c r="WXK185" s="284"/>
      <c r="WXL185" s="284"/>
      <c r="WXM185" s="284" t="s">
        <v>136</v>
      </c>
      <c r="WXN185" s="284"/>
      <c r="WXO185" s="284"/>
      <c r="WXP185" s="284"/>
      <c r="WXQ185" s="284"/>
      <c r="WXR185" s="284"/>
      <c r="WXS185" s="284"/>
      <c r="WXT185" s="284"/>
      <c r="WXU185" s="284" t="s">
        <v>136</v>
      </c>
      <c r="WXV185" s="284"/>
      <c r="WXW185" s="284"/>
      <c r="WXX185" s="284"/>
      <c r="WXY185" s="284"/>
      <c r="WXZ185" s="284"/>
      <c r="WYA185" s="284"/>
      <c r="WYB185" s="284"/>
      <c r="WYC185" s="284" t="s">
        <v>136</v>
      </c>
      <c r="WYD185" s="284"/>
      <c r="WYE185" s="284"/>
      <c r="WYF185" s="284"/>
      <c r="WYG185" s="284"/>
      <c r="WYH185" s="284"/>
      <c r="WYI185" s="284"/>
      <c r="WYJ185" s="284"/>
      <c r="WYK185" s="284" t="s">
        <v>136</v>
      </c>
      <c r="WYL185" s="284"/>
      <c r="WYM185" s="284"/>
      <c r="WYN185" s="284"/>
      <c r="WYO185" s="284"/>
      <c r="WYP185" s="284"/>
      <c r="WYQ185" s="284"/>
      <c r="WYR185" s="284"/>
      <c r="WYS185" s="284" t="s">
        <v>136</v>
      </c>
      <c r="WYT185" s="284"/>
      <c r="WYU185" s="284"/>
      <c r="WYV185" s="284"/>
      <c r="WYW185" s="284"/>
      <c r="WYX185" s="284"/>
      <c r="WYY185" s="284"/>
      <c r="WYZ185" s="284"/>
      <c r="WZA185" s="284" t="s">
        <v>136</v>
      </c>
      <c r="WZB185" s="284"/>
      <c r="WZC185" s="284"/>
      <c r="WZD185" s="284"/>
      <c r="WZE185" s="284"/>
      <c r="WZF185" s="284"/>
      <c r="WZG185" s="284"/>
      <c r="WZH185" s="284"/>
      <c r="WZI185" s="284" t="s">
        <v>136</v>
      </c>
      <c r="WZJ185" s="284"/>
      <c r="WZK185" s="284"/>
      <c r="WZL185" s="284"/>
      <c r="WZM185" s="284"/>
      <c r="WZN185" s="284"/>
      <c r="WZO185" s="284"/>
      <c r="WZP185" s="284"/>
      <c r="WZQ185" s="284" t="s">
        <v>136</v>
      </c>
      <c r="WZR185" s="284"/>
      <c r="WZS185" s="284"/>
      <c r="WZT185" s="284"/>
      <c r="WZU185" s="284"/>
      <c r="WZV185" s="284"/>
      <c r="WZW185" s="284"/>
      <c r="WZX185" s="284"/>
      <c r="WZY185" s="284" t="s">
        <v>136</v>
      </c>
      <c r="WZZ185" s="284"/>
      <c r="XAA185" s="284"/>
      <c r="XAB185" s="284"/>
      <c r="XAC185" s="284"/>
      <c r="XAD185" s="284"/>
      <c r="XAE185" s="284"/>
      <c r="XAF185" s="284"/>
      <c r="XAG185" s="284" t="s">
        <v>136</v>
      </c>
      <c r="XAH185" s="284"/>
      <c r="XAI185" s="284"/>
      <c r="XAJ185" s="284"/>
      <c r="XAK185" s="284"/>
      <c r="XAL185" s="284"/>
      <c r="XAM185" s="284"/>
      <c r="XAN185" s="284"/>
      <c r="XAO185" s="284" t="s">
        <v>136</v>
      </c>
      <c r="XAP185" s="284"/>
      <c r="XAQ185" s="284"/>
      <c r="XAR185" s="284"/>
      <c r="XAS185" s="284"/>
      <c r="XAT185" s="284"/>
      <c r="XAU185" s="284"/>
      <c r="XAV185" s="284"/>
      <c r="XAW185" s="284" t="s">
        <v>136</v>
      </c>
      <c r="XAX185" s="284"/>
      <c r="XAY185" s="284"/>
      <c r="XAZ185" s="284"/>
      <c r="XBA185" s="284"/>
      <c r="XBB185" s="284"/>
      <c r="XBC185" s="284"/>
      <c r="XBD185" s="284"/>
      <c r="XBE185" s="284" t="s">
        <v>136</v>
      </c>
      <c r="XBF185" s="284"/>
      <c r="XBG185" s="284"/>
      <c r="XBH185" s="284"/>
      <c r="XBI185" s="284"/>
      <c r="XBJ185" s="284"/>
      <c r="XBK185" s="284"/>
      <c r="XBL185" s="284"/>
      <c r="XBM185" s="284" t="s">
        <v>136</v>
      </c>
      <c r="XBN185" s="284"/>
      <c r="XBO185" s="284"/>
      <c r="XBP185" s="284"/>
      <c r="XBQ185" s="284"/>
      <c r="XBR185" s="284"/>
      <c r="XBS185" s="284"/>
      <c r="XBT185" s="284"/>
      <c r="XBU185" s="284" t="s">
        <v>136</v>
      </c>
      <c r="XBV185" s="284"/>
      <c r="XBW185" s="284"/>
      <c r="XBX185" s="284"/>
      <c r="XBY185" s="284"/>
      <c r="XBZ185" s="284"/>
      <c r="XCA185" s="284"/>
      <c r="XCB185" s="284"/>
      <c r="XCC185" s="284" t="s">
        <v>136</v>
      </c>
      <c r="XCD185" s="284"/>
      <c r="XCE185" s="284"/>
      <c r="XCF185" s="284"/>
      <c r="XCG185" s="284"/>
      <c r="XCH185" s="284"/>
      <c r="XCI185" s="284"/>
      <c r="XCJ185" s="284"/>
      <c r="XCK185" s="284" t="s">
        <v>136</v>
      </c>
      <c r="XCL185" s="284"/>
      <c r="XCM185" s="284"/>
      <c r="XCN185" s="284"/>
      <c r="XCO185" s="284"/>
      <c r="XCP185" s="284"/>
      <c r="XCQ185" s="284"/>
      <c r="XCR185" s="284"/>
      <c r="XCS185" s="284" t="s">
        <v>136</v>
      </c>
      <c r="XCT185" s="284"/>
      <c r="XCU185" s="284"/>
      <c r="XCV185" s="284"/>
      <c r="XCW185" s="284"/>
      <c r="XCX185" s="284"/>
      <c r="XCY185" s="284"/>
      <c r="XCZ185" s="284"/>
      <c r="XDA185" s="284" t="s">
        <v>136</v>
      </c>
      <c r="XDB185" s="284"/>
      <c r="XDC185" s="284"/>
      <c r="XDD185" s="284"/>
      <c r="XDE185" s="284"/>
      <c r="XDF185" s="284"/>
      <c r="XDG185" s="284"/>
      <c r="XDH185" s="284"/>
      <c r="XDI185" s="284" t="s">
        <v>136</v>
      </c>
      <c r="XDJ185" s="284"/>
      <c r="XDK185" s="284"/>
      <c r="XDL185" s="284"/>
      <c r="XDM185" s="284"/>
      <c r="XDN185" s="284"/>
      <c r="XDO185" s="284"/>
      <c r="XDP185" s="284"/>
      <c r="XDQ185" s="284" t="s">
        <v>136</v>
      </c>
      <c r="XDR185" s="284"/>
      <c r="XDS185" s="284"/>
      <c r="XDT185" s="284"/>
      <c r="XDU185" s="284"/>
      <c r="XDV185" s="284"/>
      <c r="XDW185" s="284"/>
      <c r="XDX185" s="284"/>
      <c r="XDY185" s="284" t="s">
        <v>136</v>
      </c>
      <c r="XDZ185" s="284"/>
      <c r="XEA185" s="284"/>
      <c r="XEB185" s="284"/>
      <c r="XEC185" s="284"/>
      <c r="XED185" s="284"/>
      <c r="XEE185" s="284"/>
      <c r="XEF185" s="284"/>
      <c r="XEG185" s="284" t="s">
        <v>136</v>
      </c>
      <c r="XEH185" s="284"/>
      <c r="XEI185" s="284"/>
      <c r="XEJ185" s="284"/>
      <c r="XEK185" s="284"/>
      <c r="XEL185" s="284"/>
      <c r="XEM185" s="284"/>
      <c r="XEN185" s="284"/>
      <c r="XEO185" s="284" t="s">
        <v>136</v>
      </c>
      <c r="XEP185" s="284"/>
      <c r="XEQ185" s="284"/>
      <c r="XER185" s="284"/>
      <c r="XES185" s="284"/>
      <c r="XET185" s="284"/>
      <c r="XEU185" s="284"/>
      <c r="XEV185" s="284"/>
      <c r="XEW185" s="284" t="s">
        <v>136</v>
      </c>
      <c r="XEX185" s="284"/>
      <c r="XEY185" s="284"/>
      <c r="XEZ185" s="284"/>
      <c r="XFA185" s="284"/>
      <c r="XFB185" s="284"/>
      <c r="XFC185" s="284"/>
      <c r="XFD185" s="284"/>
    </row>
    <row r="186" spans="1:16384" s="45" customFormat="1" ht="12" customHeight="1" x14ac:dyDescent="0.2">
      <c r="A186" s="19" t="s">
        <v>4</v>
      </c>
      <c r="B186" s="42"/>
      <c r="C186" s="16"/>
      <c r="D186" s="34"/>
      <c r="E186" s="34"/>
      <c r="F186" s="34"/>
      <c r="G186" s="34"/>
      <c r="H186" s="34"/>
      <c r="I186" s="15"/>
      <c r="J186" s="16"/>
      <c r="K186" s="16"/>
      <c r="L186" s="15"/>
      <c r="M186" s="16"/>
      <c r="N186" s="16"/>
      <c r="O186" s="15"/>
      <c r="P186" s="16"/>
      <c r="Q186" s="16"/>
      <c r="R186" s="15"/>
      <c r="S186" s="16"/>
      <c r="T186" s="16"/>
      <c r="U186" s="15"/>
      <c r="V186" s="16"/>
      <c r="W186" s="16"/>
      <c r="X186" s="15"/>
      <c r="Y186" s="16"/>
      <c r="Z186" s="16"/>
      <c r="AA186" s="15"/>
      <c r="AB186" s="16"/>
      <c r="AC186" s="16"/>
      <c r="AD186" s="15"/>
    </row>
    <row r="187" spans="1:16384" s="45" customFormat="1" ht="24" customHeight="1" x14ac:dyDescent="0.2">
      <c r="A187" s="281" t="s">
        <v>299</v>
      </c>
      <c r="B187" s="281"/>
      <c r="C187" s="281"/>
      <c r="D187" s="281"/>
      <c r="E187" s="281"/>
      <c r="F187" s="281"/>
      <c r="G187" s="281"/>
      <c r="H187" s="281"/>
    </row>
    <row r="188" spans="1:16384" customFormat="1" x14ac:dyDescent="0.25">
      <c r="A188" s="140" t="s">
        <v>122</v>
      </c>
      <c r="B188" s="55"/>
      <c r="C188" s="28"/>
      <c r="D188" s="37"/>
      <c r="E188" s="37"/>
      <c r="F188" s="37"/>
      <c r="G188" s="37"/>
      <c r="H188" s="37"/>
      <c r="I188" s="12"/>
      <c r="J188" s="12"/>
      <c r="K188" s="12"/>
      <c r="L188" s="12"/>
      <c r="M188" s="12"/>
      <c r="N188" s="12"/>
      <c r="O188" s="12"/>
      <c r="P188" s="12"/>
      <c r="Q188" s="12"/>
      <c r="R188" s="12"/>
      <c r="S188" s="12"/>
      <c r="T188" s="12"/>
      <c r="U188" s="12"/>
      <c r="V188" s="12"/>
    </row>
    <row r="189" spans="1:16384" customFormat="1" hidden="1" x14ac:dyDescent="0.25">
      <c r="A189" s="22"/>
      <c r="B189" s="22"/>
      <c r="C189" s="28"/>
      <c r="D189" s="37"/>
      <c r="E189" s="37"/>
      <c r="F189" s="37"/>
      <c r="G189" s="37"/>
      <c r="H189" s="37"/>
      <c r="I189" s="12"/>
      <c r="J189" s="12"/>
      <c r="K189" s="12"/>
      <c r="L189" s="12"/>
      <c r="M189" s="12"/>
      <c r="N189" s="12"/>
      <c r="O189" s="12"/>
      <c r="P189" s="12"/>
      <c r="Q189" s="12"/>
      <c r="R189" s="12"/>
      <c r="S189" s="12"/>
      <c r="T189" s="12"/>
      <c r="U189" s="12"/>
      <c r="V189" s="12"/>
    </row>
    <row r="190" spans="1:16384" customFormat="1" hidden="1" x14ac:dyDescent="0.25">
      <c r="A190" s="22"/>
      <c r="B190" s="22"/>
      <c r="C190" s="28"/>
      <c r="D190" s="37"/>
      <c r="E190" s="37"/>
      <c r="F190" s="37"/>
      <c r="G190" s="37"/>
      <c r="H190" s="37"/>
      <c r="I190" s="12"/>
      <c r="J190" s="12"/>
      <c r="K190" s="12"/>
      <c r="L190" s="12"/>
      <c r="M190" s="12"/>
      <c r="N190" s="12"/>
      <c r="O190" s="12"/>
      <c r="P190" s="12"/>
      <c r="Q190" s="12"/>
      <c r="R190" s="12"/>
      <c r="S190" s="12"/>
      <c r="T190" s="12"/>
      <c r="U190" s="12"/>
      <c r="V190" s="12"/>
    </row>
    <row r="191" spans="1:16384" customFormat="1" hidden="1" x14ac:dyDescent="0.25">
      <c r="A191" s="21"/>
      <c r="B191" s="22"/>
      <c r="C191" s="28"/>
      <c r="D191" s="37"/>
      <c r="E191" s="37"/>
      <c r="F191" s="37"/>
      <c r="G191" s="37"/>
      <c r="H191" s="37"/>
      <c r="I191" s="12"/>
      <c r="J191" s="12"/>
      <c r="K191" s="12"/>
      <c r="L191" s="12"/>
      <c r="M191" s="12"/>
      <c r="N191" s="12"/>
      <c r="O191" s="12"/>
      <c r="P191" s="12"/>
      <c r="Q191" s="12"/>
      <c r="R191" s="12"/>
      <c r="S191" s="12"/>
      <c r="T191" s="12"/>
      <c r="U191" s="12"/>
      <c r="V191" s="12"/>
    </row>
    <row r="192" spans="1:16384" customFormat="1" hidden="1" x14ac:dyDescent="0.25">
      <c r="B192" s="22"/>
      <c r="C192" s="28"/>
      <c r="D192" s="37"/>
      <c r="E192" s="37"/>
      <c r="F192" s="37"/>
      <c r="G192" s="37"/>
      <c r="H192" s="37"/>
      <c r="I192" s="12"/>
      <c r="J192" s="12"/>
      <c r="K192" s="12"/>
      <c r="L192" s="12"/>
      <c r="M192" s="12"/>
      <c r="N192" s="12"/>
      <c r="O192" s="12"/>
      <c r="P192" s="12"/>
      <c r="Q192" s="12"/>
      <c r="R192" s="12"/>
      <c r="S192" s="12"/>
      <c r="T192" s="12"/>
      <c r="U192" s="12"/>
      <c r="V192" s="12"/>
    </row>
    <row r="193" spans="1:22" hidden="1" x14ac:dyDescent="0.25">
      <c r="A193" s="22"/>
      <c r="B193" s="22"/>
      <c r="C193" s="28"/>
      <c r="D193" s="37"/>
      <c r="E193" s="37"/>
      <c r="F193" s="37"/>
      <c r="G193" s="37"/>
      <c r="H193" s="37"/>
      <c r="I193" s="12"/>
      <c r="J193" s="12"/>
      <c r="K193" s="12"/>
      <c r="L193" s="12"/>
      <c r="M193" s="12"/>
      <c r="N193" s="12"/>
      <c r="O193" s="12"/>
      <c r="P193" s="12"/>
      <c r="Q193" s="12"/>
      <c r="R193" s="12"/>
      <c r="S193" s="12"/>
      <c r="T193" s="12"/>
      <c r="U193" s="12"/>
      <c r="V193" s="12"/>
    </row>
    <row r="194" spans="1:22" hidden="1" x14ac:dyDescent="0.25">
      <c r="A194" s="22"/>
      <c r="B194" s="22"/>
      <c r="C194" s="28"/>
      <c r="D194" s="37"/>
      <c r="E194" s="37"/>
      <c r="F194" s="37"/>
      <c r="G194" s="37"/>
      <c r="H194" s="37"/>
      <c r="I194" s="12"/>
      <c r="J194" s="12"/>
      <c r="K194" s="12"/>
      <c r="L194" s="12"/>
      <c r="M194" s="12"/>
      <c r="N194" s="12"/>
      <c r="O194" s="12"/>
      <c r="P194" s="12"/>
      <c r="Q194" s="12"/>
      <c r="R194" s="12"/>
      <c r="S194" s="12"/>
      <c r="T194" s="12"/>
      <c r="U194" s="12"/>
      <c r="V194" s="12"/>
    </row>
    <row r="195" spans="1:22" hidden="1" x14ac:dyDescent="0.25">
      <c r="A195" s="22"/>
      <c r="B195" s="22"/>
      <c r="C195" s="28"/>
      <c r="D195" s="37"/>
      <c r="E195" s="37"/>
      <c r="F195" s="37"/>
      <c r="G195" s="37"/>
      <c r="H195" s="37"/>
      <c r="I195" s="12"/>
      <c r="J195" s="12"/>
      <c r="K195" s="12"/>
      <c r="L195" s="12"/>
      <c r="M195" s="12"/>
      <c r="N195" s="12"/>
      <c r="O195" s="12"/>
      <c r="P195" s="12"/>
      <c r="Q195" s="12"/>
      <c r="R195" s="12"/>
      <c r="S195" s="12"/>
      <c r="T195" s="12"/>
      <c r="U195" s="12"/>
      <c r="V195" s="12"/>
    </row>
    <row r="196" spans="1:22" hidden="1" x14ac:dyDescent="0.25">
      <c r="A196" s="22"/>
      <c r="B196" s="22"/>
      <c r="C196" s="28"/>
      <c r="D196" s="37"/>
      <c r="E196" s="37"/>
      <c r="F196" s="37"/>
      <c r="G196" s="37"/>
      <c r="H196" s="37"/>
      <c r="I196" s="12"/>
      <c r="J196" s="12"/>
      <c r="K196" s="12"/>
      <c r="L196" s="12"/>
      <c r="M196" s="12"/>
      <c r="N196" s="12"/>
      <c r="O196" s="12"/>
      <c r="P196" s="12"/>
      <c r="Q196" s="12"/>
      <c r="R196" s="12"/>
      <c r="S196" s="12"/>
      <c r="T196" s="12"/>
      <c r="U196" s="12"/>
      <c r="V196" s="12"/>
    </row>
    <row r="197" spans="1:22" hidden="1" x14ac:dyDescent="0.25">
      <c r="A197" s="22"/>
      <c r="B197" s="22"/>
      <c r="C197" s="28"/>
      <c r="D197" s="37"/>
      <c r="E197" s="37"/>
      <c r="F197" s="37"/>
      <c r="G197" s="37"/>
      <c r="H197" s="37"/>
      <c r="I197" s="12"/>
      <c r="J197" s="12"/>
      <c r="K197" s="12"/>
      <c r="L197" s="12"/>
      <c r="M197" s="12"/>
      <c r="N197" s="12"/>
      <c r="O197" s="12"/>
      <c r="P197" s="12"/>
      <c r="Q197" s="12"/>
      <c r="R197" s="12"/>
      <c r="S197" s="12"/>
      <c r="T197" s="12"/>
      <c r="U197" s="12"/>
      <c r="V197" s="12"/>
    </row>
    <row r="198" spans="1:22" hidden="1" x14ac:dyDescent="0.25">
      <c r="A198" s="22"/>
      <c r="B198" s="22"/>
      <c r="C198" s="28"/>
      <c r="D198" s="37"/>
      <c r="E198" s="37"/>
      <c r="F198" s="37"/>
      <c r="G198" s="37"/>
      <c r="H198" s="37"/>
      <c r="I198" s="12"/>
      <c r="J198" s="12"/>
      <c r="K198" s="12"/>
      <c r="L198" s="12"/>
      <c r="M198" s="12"/>
      <c r="N198" s="12"/>
      <c r="O198" s="12"/>
      <c r="P198" s="12"/>
      <c r="Q198" s="12"/>
      <c r="R198" s="12"/>
      <c r="S198" s="12"/>
      <c r="T198" s="12"/>
      <c r="U198" s="12"/>
      <c r="V198" s="12"/>
    </row>
    <row r="199" spans="1:22" hidden="1" x14ac:dyDescent="0.25">
      <c r="A199" s="22"/>
      <c r="B199" s="22"/>
      <c r="C199" s="28"/>
      <c r="D199" s="37"/>
      <c r="E199" s="37"/>
      <c r="F199" s="37"/>
      <c r="G199" s="37"/>
      <c r="H199" s="37"/>
      <c r="I199" s="12"/>
      <c r="J199" s="12"/>
      <c r="K199" s="12"/>
      <c r="L199" s="12"/>
      <c r="M199" s="12"/>
      <c r="N199" s="12"/>
      <c r="O199" s="12"/>
      <c r="P199" s="12"/>
      <c r="Q199" s="12"/>
      <c r="R199" s="12"/>
      <c r="S199" s="12"/>
      <c r="T199" s="12"/>
      <c r="U199" s="12"/>
      <c r="V199" s="12"/>
    </row>
    <row r="200" spans="1:22" hidden="1" x14ac:dyDescent="0.25">
      <c r="A200" s="22"/>
      <c r="B200" s="22"/>
      <c r="C200" s="28"/>
      <c r="D200" s="37"/>
      <c r="E200" s="37"/>
      <c r="F200" s="37"/>
      <c r="G200" s="37"/>
      <c r="H200" s="37"/>
      <c r="I200" s="12"/>
      <c r="J200" s="12"/>
      <c r="K200" s="12"/>
      <c r="L200" s="12"/>
      <c r="M200" s="12"/>
      <c r="N200" s="12"/>
      <c r="O200" s="12"/>
      <c r="P200" s="12"/>
      <c r="Q200" s="12"/>
      <c r="R200" s="12"/>
      <c r="S200" s="12"/>
      <c r="T200" s="12"/>
      <c r="U200" s="12"/>
      <c r="V200" s="12"/>
    </row>
    <row r="201" spans="1:22" hidden="1" x14ac:dyDescent="0.25">
      <c r="A201" s="22"/>
      <c r="B201" s="22"/>
      <c r="C201" s="28"/>
      <c r="D201" s="37"/>
      <c r="E201" s="37"/>
      <c r="F201" s="37"/>
      <c r="G201" s="37"/>
      <c r="H201" s="37"/>
      <c r="I201" s="12"/>
      <c r="J201" s="12"/>
      <c r="K201" s="12"/>
      <c r="L201" s="12"/>
      <c r="M201" s="12"/>
      <c r="N201" s="12"/>
      <c r="O201" s="12"/>
      <c r="P201" s="12"/>
      <c r="Q201" s="12"/>
      <c r="R201" s="12"/>
      <c r="S201" s="12"/>
      <c r="T201" s="12"/>
      <c r="U201" s="12"/>
      <c r="V201" s="12"/>
    </row>
    <row r="202" spans="1:22" hidden="1" x14ac:dyDescent="0.25">
      <c r="A202" s="22"/>
      <c r="B202" s="22"/>
      <c r="C202" s="28"/>
      <c r="D202" s="37"/>
      <c r="E202" s="37"/>
      <c r="F202" s="37"/>
      <c r="G202" s="37"/>
      <c r="H202" s="37"/>
      <c r="I202" s="12"/>
      <c r="J202" s="12"/>
      <c r="K202" s="12"/>
      <c r="L202" s="12"/>
      <c r="M202" s="12"/>
      <c r="N202" s="12"/>
      <c r="O202" s="12"/>
      <c r="P202" s="12"/>
      <c r="Q202" s="12"/>
      <c r="R202" s="12"/>
      <c r="S202" s="12"/>
      <c r="T202" s="12"/>
      <c r="U202" s="12"/>
      <c r="V202" s="12"/>
    </row>
    <row r="203" spans="1:22" hidden="1" x14ac:dyDescent="0.25">
      <c r="A203" s="22"/>
      <c r="B203" s="22"/>
      <c r="C203" s="28"/>
      <c r="D203" s="37"/>
      <c r="E203" s="37"/>
      <c r="F203" s="37"/>
      <c r="G203" s="37"/>
      <c r="H203" s="37"/>
      <c r="I203" s="12"/>
      <c r="J203" s="12"/>
      <c r="K203" s="12"/>
      <c r="L203" s="12"/>
      <c r="M203" s="12"/>
      <c r="N203" s="12"/>
      <c r="O203" s="12"/>
      <c r="P203" s="12"/>
      <c r="Q203" s="12"/>
      <c r="R203" s="12"/>
      <c r="S203" s="12"/>
      <c r="T203" s="12"/>
      <c r="U203" s="12"/>
      <c r="V203" s="12"/>
    </row>
    <row r="204" spans="1:22" hidden="1" x14ac:dyDescent="0.25">
      <c r="A204" s="22"/>
      <c r="B204" s="22"/>
      <c r="C204" s="28"/>
      <c r="D204" s="37"/>
      <c r="E204" s="37"/>
      <c r="F204" s="37"/>
      <c r="G204" s="37"/>
      <c r="H204" s="37"/>
      <c r="I204" s="12"/>
      <c r="J204" s="12"/>
      <c r="K204" s="12"/>
      <c r="L204" s="12"/>
      <c r="M204" s="12"/>
      <c r="N204" s="12"/>
      <c r="O204" s="12"/>
      <c r="P204" s="12"/>
      <c r="Q204" s="12"/>
      <c r="R204" s="12"/>
      <c r="S204" s="12"/>
      <c r="T204" s="12"/>
      <c r="U204" s="12"/>
      <c r="V204" s="12"/>
    </row>
    <row r="205" spans="1:22" hidden="1" x14ac:dyDescent="0.25">
      <c r="A205" s="22"/>
      <c r="B205" s="22"/>
      <c r="C205" s="28"/>
      <c r="D205" s="37"/>
      <c r="E205" s="37"/>
      <c r="F205" s="37"/>
      <c r="G205" s="37"/>
      <c r="H205" s="37"/>
      <c r="I205" s="12"/>
      <c r="J205" s="12"/>
      <c r="K205" s="12"/>
      <c r="L205" s="12"/>
      <c r="M205" s="12"/>
      <c r="N205" s="12"/>
      <c r="O205" s="12"/>
      <c r="P205" s="12"/>
      <c r="Q205" s="12"/>
      <c r="R205" s="12"/>
      <c r="S205" s="12"/>
      <c r="T205" s="12"/>
      <c r="U205" s="12"/>
      <c r="V205" s="12"/>
    </row>
    <row r="206" spans="1:22" hidden="1" x14ac:dyDescent="0.25">
      <c r="A206" s="22"/>
      <c r="B206" s="22"/>
      <c r="C206" s="28"/>
      <c r="D206" s="37"/>
      <c r="E206" s="37"/>
      <c r="F206" s="37"/>
      <c r="G206" s="37"/>
      <c r="H206" s="37"/>
      <c r="I206" s="12"/>
      <c r="J206" s="12"/>
      <c r="K206" s="12"/>
      <c r="L206" s="12"/>
      <c r="M206" s="12"/>
      <c r="N206" s="12"/>
      <c r="O206" s="12"/>
      <c r="P206" s="12"/>
      <c r="Q206" s="12"/>
      <c r="R206" s="12"/>
      <c r="S206" s="12"/>
      <c r="T206" s="12"/>
      <c r="U206" s="12"/>
      <c r="V206" s="12"/>
    </row>
    <row r="207" spans="1:22" hidden="1" x14ac:dyDescent="0.25">
      <c r="A207" s="22"/>
      <c r="B207" s="22"/>
      <c r="C207" s="28"/>
      <c r="D207" s="37"/>
      <c r="E207" s="37"/>
      <c r="F207" s="37"/>
      <c r="G207" s="37"/>
      <c r="H207" s="37"/>
      <c r="I207" s="12"/>
      <c r="J207" s="12"/>
      <c r="K207" s="12"/>
      <c r="L207" s="12"/>
      <c r="M207" s="12"/>
      <c r="N207" s="12"/>
      <c r="O207" s="12"/>
      <c r="P207" s="12"/>
      <c r="Q207" s="12"/>
      <c r="R207" s="12"/>
      <c r="S207" s="12"/>
      <c r="T207" s="12"/>
      <c r="U207" s="12"/>
      <c r="V207" s="12"/>
    </row>
    <row r="208" spans="1:22" hidden="1" x14ac:dyDescent="0.25">
      <c r="A208" s="22"/>
      <c r="B208" s="22"/>
      <c r="C208" s="28"/>
      <c r="D208" s="37"/>
      <c r="E208" s="37"/>
      <c r="F208" s="37"/>
      <c r="G208" s="37"/>
      <c r="H208" s="37"/>
      <c r="I208" s="12"/>
      <c r="J208" s="12"/>
      <c r="K208" s="12"/>
      <c r="L208" s="12"/>
      <c r="M208" s="12"/>
      <c r="N208" s="12"/>
      <c r="O208" s="12"/>
      <c r="P208" s="12"/>
      <c r="Q208" s="12"/>
      <c r="R208" s="12"/>
      <c r="S208" s="12"/>
      <c r="T208" s="12"/>
      <c r="U208" s="12"/>
      <c r="V208" s="12"/>
    </row>
    <row r="209" spans="1:22" hidden="1" x14ac:dyDescent="0.25">
      <c r="A209" s="22"/>
      <c r="B209" s="22"/>
      <c r="C209" s="28"/>
      <c r="D209" s="37"/>
      <c r="E209" s="37"/>
      <c r="F209" s="37"/>
      <c r="G209" s="37"/>
      <c r="H209" s="37"/>
      <c r="I209" s="12"/>
      <c r="J209" s="12"/>
      <c r="K209" s="12"/>
      <c r="L209" s="12"/>
      <c r="M209" s="12"/>
      <c r="N209" s="12"/>
      <c r="O209" s="12"/>
      <c r="P209" s="12"/>
      <c r="Q209" s="12"/>
      <c r="R209" s="12"/>
      <c r="S209" s="12"/>
      <c r="T209" s="12"/>
      <c r="U209" s="12"/>
      <c r="V209" s="12"/>
    </row>
    <row r="210" spans="1:22" hidden="1" x14ac:dyDescent="0.25">
      <c r="A210" s="22"/>
      <c r="B210" s="22"/>
    </row>
  </sheetData>
  <mergeCells count="2055">
    <mergeCell ref="WYK185:WYR185"/>
    <mergeCell ref="WYS185:WYZ185"/>
    <mergeCell ref="WZA185:WZH185"/>
    <mergeCell ref="WZI185:WZP185"/>
    <mergeCell ref="WZQ185:WZX185"/>
    <mergeCell ref="WWW185:WXD185"/>
    <mergeCell ref="WXE185:WXL185"/>
    <mergeCell ref="WXM185:WXT185"/>
    <mergeCell ref="WXU185:WYB185"/>
    <mergeCell ref="WYC185:WYJ185"/>
    <mergeCell ref="WVI185:WVP185"/>
    <mergeCell ref="WVQ185:WVX185"/>
    <mergeCell ref="WVY185:WWF185"/>
    <mergeCell ref="WWG185:WWN185"/>
    <mergeCell ref="XEO185:XEV185"/>
    <mergeCell ref="XEW185:XFD185"/>
    <mergeCell ref="XDA185:XDH185"/>
    <mergeCell ref="XDI185:XDP185"/>
    <mergeCell ref="XDQ185:XDX185"/>
    <mergeCell ref="XDY185:XEF185"/>
    <mergeCell ref="XEG185:XEN185"/>
    <mergeCell ref="XBM185:XBT185"/>
    <mergeCell ref="XBU185:XCB185"/>
    <mergeCell ref="XCC185:XCJ185"/>
    <mergeCell ref="XCK185:XCR185"/>
    <mergeCell ref="XCS185:XCZ185"/>
    <mergeCell ref="WZY185:XAF185"/>
    <mergeCell ref="XAG185:XAN185"/>
    <mergeCell ref="XAO185:XAV185"/>
    <mergeCell ref="XAW185:XBD185"/>
    <mergeCell ref="XBE185:XBL185"/>
    <mergeCell ref="WWO185:WWV185"/>
    <mergeCell ref="WTU185:WUB185"/>
    <mergeCell ref="WUC185:WUJ185"/>
    <mergeCell ref="WUK185:WUR185"/>
    <mergeCell ref="WUS185:WUZ185"/>
    <mergeCell ref="WVA185:WVH185"/>
    <mergeCell ref="WSG185:WSN185"/>
    <mergeCell ref="WSO185:WSV185"/>
    <mergeCell ref="WSW185:WTD185"/>
    <mergeCell ref="WTE185:WTL185"/>
    <mergeCell ref="WTM185:WTT185"/>
    <mergeCell ref="WQS185:WQZ185"/>
    <mergeCell ref="WRA185:WRH185"/>
    <mergeCell ref="WRI185:WRP185"/>
    <mergeCell ref="WRQ185:WRX185"/>
    <mergeCell ref="WRY185:WSF185"/>
    <mergeCell ref="WPE185:WPL185"/>
    <mergeCell ref="WPM185:WPT185"/>
    <mergeCell ref="WPU185:WQB185"/>
    <mergeCell ref="WQC185:WQJ185"/>
    <mergeCell ref="WQK185:WQR185"/>
    <mergeCell ref="WNQ185:WNX185"/>
    <mergeCell ref="WNY185:WOF185"/>
    <mergeCell ref="WOG185:WON185"/>
    <mergeCell ref="WOO185:WOV185"/>
    <mergeCell ref="WOW185:WPD185"/>
    <mergeCell ref="WMC185:WMJ185"/>
    <mergeCell ref="WMK185:WMR185"/>
    <mergeCell ref="WMS185:WMZ185"/>
    <mergeCell ref="WNA185:WNH185"/>
    <mergeCell ref="WNI185:WNP185"/>
    <mergeCell ref="WKO185:WKV185"/>
    <mergeCell ref="WKW185:WLD185"/>
    <mergeCell ref="WLE185:WLL185"/>
    <mergeCell ref="WLM185:WLT185"/>
    <mergeCell ref="WLU185:WMB185"/>
    <mergeCell ref="WJA185:WJH185"/>
    <mergeCell ref="WJI185:WJP185"/>
    <mergeCell ref="WJQ185:WJX185"/>
    <mergeCell ref="WJY185:WKF185"/>
    <mergeCell ref="WKG185:WKN185"/>
    <mergeCell ref="WHM185:WHT185"/>
    <mergeCell ref="WHU185:WIB185"/>
    <mergeCell ref="WIC185:WIJ185"/>
    <mergeCell ref="WIK185:WIR185"/>
    <mergeCell ref="WIS185:WIZ185"/>
    <mergeCell ref="WFY185:WGF185"/>
    <mergeCell ref="WGG185:WGN185"/>
    <mergeCell ref="WGO185:WGV185"/>
    <mergeCell ref="WGW185:WHD185"/>
    <mergeCell ref="WHE185:WHL185"/>
    <mergeCell ref="WEK185:WER185"/>
    <mergeCell ref="WES185:WEZ185"/>
    <mergeCell ref="WFA185:WFH185"/>
    <mergeCell ref="WFI185:WFP185"/>
    <mergeCell ref="WFQ185:WFX185"/>
    <mergeCell ref="WCW185:WDD185"/>
    <mergeCell ref="WDE185:WDL185"/>
    <mergeCell ref="WDM185:WDT185"/>
    <mergeCell ref="WDU185:WEB185"/>
    <mergeCell ref="WEC185:WEJ185"/>
    <mergeCell ref="WBI185:WBP185"/>
    <mergeCell ref="WBQ185:WBX185"/>
    <mergeCell ref="WBY185:WCF185"/>
    <mergeCell ref="WCG185:WCN185"/>
    <mergeCell ref="WCO185:WCV185"/>
    <mergeCell ref="VZU185:WAB185"/>
    <mergeCell ref="WAC185:WAJ185"/>
    <mergeCell ref="WAK185:WAR185"/>
    <mergeCell ref="WAS185:WAZ185"/>
    <mergeCell ref="WBA185:WBH185"/>
    <mergeCell ref="VYG185:VYN185"/>
    <mergeCell ref="VYO185:VYV185"/>
    <mergeCell ref="VYW185:VZD185"/>
    <mergeCell ref="VZE185:VZL185"/>
    <mergeCell ref="VZM185:VZT185"/>
    <mergeCell ref="VWS185:VWZ185"/>
    <mergeCell ref="VXA185:VXH185"/>
    <mergeCell ref="VXI185:VXP185"/>
    <mergeCell ref="VXQ185:VXX185"/>
    <mergeCell ref="VXY185:VYF185"/>
    <mergeCell ref="VVE185:VVL185"/>
    <mergeCell ref="VVM185:VVT185"/>
    <mergeCell ref="VVU185:VWB185"/>
    <mergeCell ref="VWC185:VWJ185"/>
    <mergeCell ref="VWK185:VWR185"/>
    <mergeCell ref="VTQ185:VTX185"/>
    <mergeCell ref="VTY185:VUF185"/>
    <mergeCell ref="VUG185:VUN185"/>
    <mergeCell ref="VUO185:VUV185"/>
    <mergeCell ref="VUW185:VVD185"/>
    <mergeCell ref="VSC185:VSJ185"/>
    <mergeCell ref="VSK185:VSR185"/>
    <mergeCell ref="VSS185:VSZ185"/>
    <mergeCell ref="VTA185:VTH185"/>
    <mergeCell ref="VTI185:VTP185"/>
    <mergeCell ref="VQO185:VQV185"/>
    <mergeCell ref="VQW185:VRD185"/>
    <mergeCell ref="VRE185:VRL185"/>
    <mergeCell ref="VRM185:VRT185"/>
    <mergeCell ref="VRU185:VSB185"/>
    <mergeCell ref="VPA185:VPH185"/>
    <mergeCell ref="VPI185:VPP185"/>
    <mergeCell ref="VPQ185:VPX185"/>
    <mergeCell ref="VPY185:VQF185"/>
    <mergeCell ref="VQG185:VQN185"/>
    <mergeCell ref="VNM185:VNT185"/>
    <mergeCell ref="VNU185:VOB185"/>
    <mergeCell ref="VOC185:VOJ185"/>
    <mergeCell ref="VOK185:VOR185"/>
    <mergeCell ref="VOS185:VOZ185"/>
    <mergeCell ref="VLY185:VMF185"/>
    <mergeCell ref="VMG185:VMN185"/>
    <mergeCell ref="VMO185:VMV185"/>
    <mergeCell ref="VMW185:VND185"/>
    <mergeCell ref="VNE185:VNL185"/>
    <mergeCell ref="VKK185:VKR185"/>
    <mergeCell ref="VKS185:VKZ185"/>
    <mergeCell ref="VLA185:VLH185"/>
    <mergeCell ref="VLI185:VLP185"/>
    <mergeCell ref="VLQ185:VLX185"/>
    <mergeCell ref="VIW185:VJD185"/>
    <mergeCell ref="VJE185:VJL185"/>
    <mergeCell ref="VJM185:VJT185"/>
    <mergeCell ref="VJU185:VKB185"/>
    <mergeCell ref="VKC185:VKJ185"/>
    <mergeCell ref="VHI185:VHP185"/>
    <mergeCell ref="VHQ185:VHX185"/>
    <mergeCell ref="VHY185:VIF185"/>
    <mergeCell ref="VIG185:VIN185"/>
    <mergeCell ref="VIO185:VIV185"/>
    <mergeCell ref="VFU185:VGB185"/>
    <mergeCell ref="VGC185:VGJ185"/>
    <mergeCell ref="VGK185:VGR185"/>
    <mergeCell ref="VGS185:VGZ185"/>
    <mergeCell ref="VHA185:VHH185"/>
    <mergeCell ref="VEG185:VEN185"/>
    <mergeCell ref="VEO185:VEV185"/>
    <mergeCell ref="VEW185:VFD185"/>
    <mergeCell ref="VFE185:VFL185"/>
    <mergeCell ref="VFM185:VFT185"/>
    <mergeCell ref="VCS185:VCZ185"/>
    <mergeCell ref="VDA185:VDH185"/>
    <mergeCell ref="VDI185:VDP185"/>
    <mergeCell ref="VDQ185:VDX185"/>
    <mergeCell ref="VDY185:VEF185"/>
    <mergeCell ref="VBE185:VBL185"/>
    <mergeCell ref="VBM185:VBT185"/>
    <mergeCell ref="VBU185:VCB185"/>
    <mergeCell ref="VCC185:VCJ185"/>
    <mergeCell ref="VCK185:VCR185"/>
    <mergeCell ref="UZQ185:UZX185"/>
    <mergeCell ref="UZY185:VAF185"/>
    <mergeCell ref="VAG185:VAN185"/>
    <mergeCell ref="VAO185:VAV185"/>
    <mergeCell ref="VAW185:VBD185"/>
    <mergeCell ref="UYC185:UYJ185"/>
    <mergeCell ref="UYK185:UYR185"/>
    <mergeCell ref="UYS185:UYZ185"/>
    <mergeCell ref="UZA185:UZH185"/>
    <mergeCell ref="UZI185:UZP185"/>
    <mergeCell ref="UWO185:UWV185"/>
    <mergeCell ref="UWW185:UXD185"/>
    <mergeCell ref="UXE185:UXL185"/>
    <mergeCell ref="UXM185:UXT185"/>
    <mergeCell ref="UXU185:UYB185"/>
    <mergeCell ref="UVA185:UVH185"/>
    <mergeCell ref="UVI185:UVP185"/>
    <mergeCell ref="UVQ185:UVX185"/>
    <mergeCell ref="UVY185:UWF185"/>
    <mergeCell ref="UWG185:UWN185"/>
    <mergeCell ref="UTM185:UTT185"/>
    <mergeCell ref="UTU185:UUB185"/>
    <mergeCell ref="UUC185:UUJ185"/>
    <mergeCell ref="UUK185:UUR185"/>
    <mergeCell ref="UUS185:UUZ185"/>
    <mergeCell ref="URY185:USF185"/>
    <mergeCell ref="USG185:USN185"/>
    <mergeCell ref="USO185:USV185"/>
    <mergeCell ref="USW185:UTD185"/>
    <mergeCell ref="UTE185:UTL185"/>
    <mergeCell ref="UQK185:UQR185"/>
    <mergeCell ref="UQS185:UQZ185"/>
    <mergeCell ref="URA185:URH185"/>
    <mergeCell ref="URI185:URP185"/>
    <mergeCell ref="URQ185:URX185"/>
    <mergeCell ref="UOW185:UPD185"/>
    <mergeCell ref="UPE185:UPL185"/>
    <mergeCell ref="UPM185:UPT185"/>
    <mergeCell ref="UPU185:UQB185"/>
    <mergeCell ref="UQC185:UQJ185"/>
    <mergeCell ref="UNI185:UNP185"/>
    <mergeCell ref="UNQ185:UNX185"/>
    <mergeCell ref="UNY185:UOF185"/>
    <mergeCell ref="UOG185:UON185"/>
    <mergeCell ref="UOO185:UOV185"/>
    <mergeCell ref="ULU185:UMB185"/>
    <mergeCell ref="UMC185:UMJ185"/>
    <mergeCell ref="UMK185:UMR185"/>
    <mergeCell ref="UMS185:UMZ185"/>
    <mergeCell ref="UNA185:UNH185"/>
    <mergeCell ref="UKG185:UKN185"/>
    <mergeCell ref="UKO185:UKV185"/>
    <mergeCell ref="UKW185:ULD185"/>
    <mergeCell ref="ULE185:ULL185"/>
    <mergeCell ref="ULM185:ULT185"/>
    <mergeCell ref="UIS185:UIZ185"/>
    <mergeCell ref="UJA185:UJH185"/>
    <mergeCell ref="UJI185:UJP185"/>
    <mergeCell ref="UJQ185:UJX185"/>
    <mergeCell ref="UJY185:UKF185"/>
    <mergeCell ref="UHE185:UHL185"/>
    <mergeCell ref="UHM185:UHT185"/>
    <mergeCell ref="UHU185:UIB185"/>
    <mergeCell ref="UIC185:UIJ185"/>
    <mergeCell ref="UIK185:UIR185"/>
    <mergeCell ref="UFQ185:UFX185"/>
    <mergeCell ref="UFY185:UGF185"/>
    <mergeCell ref="UGG185:UGN185"/>
    <mergeCell ref="UGO185:UGV185"/>
    <mergeCell ref="UGW185:UHD185"/>
    <mergeCell ref="UEC185:UEJ185"/>
    <mergeCell ref="UEK185:UER185"/>
    <mergeCell ref="UES185:UEZ185"/>
    <mergeCell ref="UFA185:UFH185"/>
    <mergeCell ref="UFI185:UFP185"/>
    <mergeCell ref="UCO185:UCV185"/>
    <mergeCell ref="UCW185:UDD185"/>
    <mergeCell ref="UDE185:UDL185"/>
    <mergeCell ref="UDM185:UDT185"/>
    <mergeCell ref="UDU185:UEB185"/>
    <mergeCell ref="UBA185:UBH185"/>
    <mergeCell ref="UBI185:UBP185"/>
    <mergeCell ref="UBQ185:UBX185"/>
    <mergeCell ref="UBY185:UCF185"/>
    <mergeCell ref="UCG185:UCN185"/>
    <mergeCell ref="TZM185:TZT185"/>
    <mergeCell ref="TZU185:UAB185"/>
    <mergeCell ref="UAC185:UAJ185"/>
    <mergeCell ref="UAK185:UAR185"/>
    <mergeCell ref="UAS185:UAZ185"/>
    <mergeCell ref="TXY185:TYF185"/>
    <mergeCell ref="TYG185:TYN185"/>
    <mergeCell ref="TYO185:TYV185"/>
    <mergeCell ref="TYW185:TZD185"/>
    <mergeCell ref="TZE185:TZL185"/>
    <mergeCell ref="TWK185:TWR185"/>
    <mergeCell ref="TWS185:TWZ185"/>
    <mergeCell ref="TXA185:TXH185"/>
    <mergeCell ref="TXI185:TXP185"/>
    <mergeCell ref="TXQ185:TXX185"/>
    <mergeCell ref="TUW185:TVD185"/>
    <mergeCell ref="TVE185:TVL185"/>
    <mergeCell ref="TVM185:TVT185"/>
    <mergeCell ref="TVU185:TWB185"/>
    <mergeCell ref="TWC185:TWJ185"/>
    <mergeCell ref="TTI185:TTP185"/>
    <mergeCell ref="TTQ185:TTX185"/>
    <mergeCell ref="TTY185:TUF185"/>
    <mergeCell ref="TUG185:TUN185"/>
    <mergeCell ref="TUO185:TUV185"/>
    <mergeCell ref="TRU185:TSB185"/>
    <mergeCell ref="TSC185:TSJ185"/>
    <mergeCell ref="TSK185:TSR185"/>
    <mergeCell ref="TSS185:TSZ185"/>
    <mergeCell ref="TTA185:TTH185"/>
    <mergeCell ref="TQG185:TQN185"/>
    <mergeCell ref="TQO185:TQV185"/>
    <mergeCell ref="TQW185:TRD185"/>
    <mergeCell ref="TRE185:TRL185"/>
    <mergeCell ref="TRM185:TRT185"/>
    <mergeCell ref="TOS185:TOZ185"/>
    <mergeCell ref="TPA185:TPH185"/>
    <mergeCell ref="TPI185:TPP185"/>
    <mergeCell ref="TPQ185:TPX185"/>
    <mergeCell ref="TPY185:TQF185"/>
    <mergeCell ref="TNE185:TNL185"/>
    <mergeCell ref="TNM185:TNT185"/>
    <mergeCell ref="TNU185:TOB185"/>
    <mergeCell ref="TOC185:TOJ185"/>
    <mergeCell ref="TOK185:TOR185"/>
    <mergeCell ref="TLQ185:TLX185"/>
    <mergeCell ref="TLY185:TMF185"/>
    <mergeCell ref="TMG185:TMN185"/>
    <mergeCell ref="TMO185:TMV185"/>
    <mergeCell ref="TMW185:TND185"/>
    <mergeCell ref="TKC185:TKJ185"/>
    <mergeCell ref="TKK185:TKR185"/>
    <mergeCell ref="TKS185:TKZ185"/>
    <mergeCell ref="TLA185:TLH185"/>
    <mergeCell ref="TLI185:TLP185"/>
    <mergeCell ref="TIO185:TIV185"/>
    <mergeCell ref="TIW185:TJD185"/>
    <mergeCell ref="TJE185:TJL185"/>
    <mergeCell ref="TJM185:TJT185"/>
    <mergeCell ref="TJU185:TKB185"/>
    <mergeCell ref="THA185:THH185"/>
    <mergeCell ref="THI185:THP185"/>
    <mergeCell ref="THQ185:THX185"/>
    <mergeCell ref="THY185:TIF185"/>
    <mergeCell ref="TIG185:TIN185"/>
    <mergeCell ref="TFM185:TFT185"/>
    <mergeCell ref="TFU185:TGB185"/>
    <mergeCell ref="TGC185:TGJ185"/>
    <mergeCell ref="TGK185:TGR185"/>
    <mergeCell ref="TGS185:TGZ185"/>
    <mergeCell ref="TDY185:TEF185"/>
    <mergeCell ref="TEG185:TEN185"/>
    <mergeCell ref="TEO185:TEV185"/>
    <mergeCell ref="TEW185:TFD185"/>
    <mergeCell ref="TFE185:TFL185"/>
    <mergeCell ref="TCK185:TCR185"/>
    <mergeCell ref="TCS185:TCZ185"/>
    <mergeCell ref="TDA185:TDH185"/>
    <mergeCell ref="TDI185:TDP185"/>
    <mergeCell ref="TDQ185:TDX185"/>
    <mergeCell ref="TAW185:TBD185"/>
    <mergeCell ref="TBE185:TBL185"/>
    <mergeCell ref="TBM185:TBT185"/>
    <mergeCell ref="TBU185:TCB185"/>
    <mergeCell ref="TCC185:TCJ185"/>
    <mergeCell ref="SZI185:SZP185"/>
    <mergeCell ref="SZQ185:SZX185"/>
    <mergeCell ref="SZY185:TAF185"/>
    <mergeCell ref="TAG185:TAN185"/>
    <mergeCell ref="TAO185:TAV185"/>
    <mergeCell ref="SXU185:SYB185"/>
    <mergeCell ref="SYC185:SYJ185"/>
    <mergeCell ref="SYK185:SYR185"/>
    <mergeCell ref="SYS185:SYZ185"/>
    <mergeCell ref="SZA185:SZH185"/>
    <mergeCell ref="SWG185:SWN185"/>
    <mergeCell ref="SWO185:SWV185"/>
    <mergeCell ref="SWW185:SXD185"/>
    <mergeCell ref="SXE185:SXL185"/>
    <mergeCell ref="SXM185:SXT185"/>
    <mergeCell ref="SUS185:SUZ185"/>
    <mergeCell ref="SVA185:SVH185"/>
    <mergeCell ref="SVI185:SVP185"/>
    <mergeCell ref="SVQ185:SVX185"/>
    <mergeCell ref="SVY185:SWF185"/>
    <mergeCell ref="STE185:STL185"/>
    <mergeCell ref="STM185:STT185"/>
    <mergeCell ref="STU185:SUB185"/>
    <mergeCell ref="SUC185:SUJ185"/>
    <mergeCell ref="SUK185:SUR185"/>
    <mergeCell ref="SRQ185:SRX185"/>
    <mergeCell ref="SRY185:SSF185"/>
    <mergeCell ref="SSG185:SSN185"/>
    <mergeCell ref="SSO185:SSV185"/>
    <mergeCell ref="SSW185:STD185"/>
    <mergeCell ref="SQC185:SQJ185"/>
    <mergeCell ref="SQK185:SQR185"/>
    <mergeCell ref="SQS185:SQZ185"/>
    <mergeCell ref="SRA185:SRH185"/>
    <mergeCell ref="SRI185:SRP185"/>
    <mergeCell ref="SOO185:SOV185"/>
    <mergeCell ref="SOW185:SPD185"/>
    <mergeCell ref="SPE185:SPL185"/>
    <mergeCell ref="SPM185:SPT185"/>
    <mergeCell ref="SPU185:SQB185"/>
    <mergeCell ref="SNA185:SNH185"/>
    <mergeCell ref="SNI185:SNP185"/>
    <mergeCell ref="SNQ185:SNX185"/>
    <mergeCell ref="SNY185:SOF185"/>
    <mergeCell ref="SOG185:SON185"/>
    <mergeCell ref="SLM185:SLT185"/>
    <mergeCell ref="SLU185:SMB185"/>
    <mergeCell ref="SMC185:SMJ185"/>
    <mergeCell ref="SMK185:SMR185"/>
    <mergeCell ref="SMS185:SMZ185"/>
    <mergeCell ref="SJY185:SKF185"/>
    <mergeCell ref="SKG185:SKN185"/>
    <mergeCell ref="SKO185:SKV185"/>
    <mergeCell ref="SKW185:SLD185"/>
    <mergeCell ref="SLE185:SLL185"/>
    <mergeCell ref="SIK185:SIR185"/>
    <mergeCell ref="SIS185:SIZ185"/>
    <mergeCell ref="SJA185:SJH185"/>
    <mergeCell ref="SJI185:SJP185"/>
    <mergeCell ref="SJQ185:SJX185"/>
    <mergeCell ref="SGW185:SHD185"/>
    <mergeCell ref="SHE185:SHL185"/>
    <mergeCell ref="SHM185:SHT185"/>
    <mergeCell ref="SHU185:SIB185"/>
    <mergeCell ref="SIC185:SIJ185"/>
    <mergeCell ref="SFI185:SFP185"/>
    <mergeCell ref="SFQ185:SFX185"/>
    <mergeCell ref="SFY185:SGF185"/>
    <mergeCell ref="SGG185:SGN185"/>
    <mergeCell ref="SGO185:SGV185"/>
    <mergeCell ref="SDU185:SEB185"/>
    <mergeCell ref="SEC185:SEJ185"/>
    <mergeCell ref="SEK185:SER185"/>
    <mergeCell ref="SES185:SEZ185"/>
    <mergeCell ref="SFA185:SFH185"/>
    <mergeCell ref="SCG185:SCN185"/>
    <mergeCell ref="SCO185:SCV185"/>
    <mergeCell ref="SCW185:SDD185"/>
    <mergeCell ref="SDE185:SDL185"/>
    <mergeCell ref="SDM185:SDT185"/>
    <mergeCell ref="SAS185:SAZ185"/>
    <mergeCell ref="SBA185:SBH185"/>
    <mergeCell ref="SBI185:SBP185"/>
    <mergeCell ref="SBQ185:SBX185"/>
    <mergeCell ref="SBY185:SCF185"/>
    <mergeCell ref="RZE185:RZL185"/>
    <mergeCell ref="RZM185:RZT185"/>
    <mergeCell ref="RZU185:SAB185"/>
    <mergeCell ref="SAC185:SAJ185"/>
    <mergeCell ref="SAK185:SAR185"/>
    <mergeCell ref="RXQ185:RXX185"/>
    <mergeCell ref="RXY185:RYF185"/>
    <mergeCell ref="RYG185:RYN185"/>
    <mergeCell ref="RYO185:RYV185"/>
    <mergeCell ref="RYW185:RZD185"/>
    <mergeCell ref="RWC185:RWJ185"/>
    <mergeCell ref="RWK185:RWR185"/>
    <mergeCell ref="RWS185:RWZ185"/>
    <mergeCell ref="RXA185:RXH185"/>
    <mergeCell ref="RXI185:RXP185"/>
    <mergeCell ref="RUO185:RUV185"/>
    <mergeCell ref="RUW185:RVD185"/>
    <mergeCell ref="RVE185:RVL185"/>
    <mergeCell ref="RVM185:RVT185"/>
    <mergeCell ref="RVU185:RWB185"/>
    <mergeCell ref="RTA185:RTH185"/>
    <mergeCell ref="RTI185:RTP185"/>
    <mergeCell ref="RTQ185:RTX185"/>
    <mergeCell ref="RTY185:RUF185"/>
    <mergeCell ref="RUG185:RUN185"/>
    <mergeCell ref="RRM185:RRT185"/>
    <mergeCell ref="RRU185:RSB185"/>
    <mergeCell ref="RSC185:RSJ185"/>
    <mergeCell ref="RSK185:RSR185"/>
    <mergeCell ref="RSS185:RSZ185"/>
    <mergeCell ref="RPY185:RQF185"/>
    <mergeCell ref="RQG185:RQN185"/>
    <mergeCell ref="RQO185:RQV185"/>
    <mergeCell ref="RQW185:RRD185"/>
    <mergeCell ref="RRE185:RRL185"/>
    <mergeCell ref="ROK185:ROR185"/>
    <mergeCell ref="ROS185:ROZ185"/>
    <mergeCell ref="RPA185:RPH185"/>
    <mergeCell ref="RPI185:RPP185"/>
    <mergeCell ref="RPQ185:RPX185"/>
    <mergeCell ref="RMW185:RND185"/>
    <mergeCell ref="RNE185:RNL185"/>
    <mergeCell ref="RNM185:RNT185"/>
    <mergeCell ref="RNU185:ROB185"/>
    <mergeCell ref="ROC185:ROJ185"/>
    <mergeCell ref="RLI185:RLP185"/>
    <mergeCell ref="RLQ185:RLX185"/>
    <mergeCell ref="RLY185:RMF185"/>
    <mergeCell ref="RMG185:RMN185"/>
    <mergeCell ref="RMO185:RMV185"/>
    <mergeCell ref="RJU185:RKB185"/>
    <mergeCell ref="RKC185:RKJ185"/>
    <mergeCell ref="RKK185:RKR185"/>
    <mergeCell ref="RKS185:RKZ185"/>
    <mergeCell ref="RLA185:RLH185"/>
    <mergeCell ref="RIG185:RIN185"/>
    <mergeCell ref="RIO185:RIV185"/>
    <mergeCell ref="RIW185:RJD185"/>
    <mergeCell ref="RJE185:RJL185"/>
    <mergeCell ref="RJM185:RJT185"/>
    <mergeCell ref="RGS185:RGZ185"/>
    <mergeCell ref="RHA185:RHH185"/>
    <mergeCell ref="RHI185:RHP185"/>
    <mergeCell ref="RHQ185:RHX185"/>
    <mergeCell ref="RHY185:RIF185"/>
    <mergeCell ref="RFE185:RFL185"/>
    <mergeCell ref="RFM185:RFT185"/>
    <mergeCell ref="RFU185:RGB185"/>
    <mergeCell ref="RGC185:RGJ185"/>
    <mergeCell ref="RGK185:RGR185"/>
    <mergeCell ref="RDQ185:RDX185"/>
    <mergeCell ref="RDY185:REF185"/>
    <mergeCell ref="REG185:REN185"/>
    <mergeCell ref="REO185:REV185"/>
    <mergeCell ref="REW185:RFD185"/>
    <mergeCell ref="RCC185:RCJ185"/>
    <mergeCell ref="RCK185:RCR185"/>
    <mergeCell ref="RCS185:RCZ185"/>
    <mergeCell ref="RDA185:RDH185"/>
    <mergeCell ref="RDI185:RDP185"/>
    <mergeCell ref="RAO185:RAV185"/>
    <mergeCell ref="RAW185:RBD185"/>
    <mergeCell ref="RBE185:RBL185"/>
    <mergeCell ref="RBM185:RBT185"/>
    <mergeCell ref="RBU185:RCB185"/>
    <mergeCell ref="QZA185:QZH185"/>
    <mergeCell ref="QZI185:QZP185"/>
    <mergeCell ref="QZQ185:QZX185"/>
    <mergeCell ref="QZY185:RAF185"/>
    <mergeCell ref="RAG185:RAN185"/>
    <mergeCell ref="QXM185:QXT185"/>
    <mergeCell ref="QXU185:QYB185"/>
    <mergeCell ref="QYC185:QYJ185"/>
    <mergeCell ref="QYK185:QYR185"/>
    <mergeCell ref="QYS185:QYZ185"/>
    <mergeCell ref="QVY185:QWF185"/>
    <mergeCell ref="QWG185:QWN185"/>
    <mergeCell ref="QWO185:QWV185"/>
    <mergeCell ref="QWW185:QXD185"/>
    <mergeCell ref="QXE185:QXL185"/>
    <mergeCell ref="QUK185:QUR185"/>
    <mergeCell ref="QUS185:QUZ185"/>
    <mergeCell ref="QVA185:QVH185"/>
    <mergeCell ref="QVI185:QVP185"/>
    <mergeCell ref="QVQ185:QVX185"/>
    <mergeCell ref="QSW185:QTD185"/>
    <mergeCell ref="QTE185:QTL185"/>
    <mergeCell ref="QTM185:QTT185"/>
    <mergeCell ref="QTU185:QUB185"/>
    <mergeCell ref="QUC185:QUJ185"/>
    <mergeCell ref="QRI185:QRP185"/>
    <mergeCell ref="QRQ185:QRX185"/>
    <mergeCell ref="QRY185:QSF185"/>
    <mergeCell ref="QSG185:QSN185"/>
    <mergeCell ref="QSO185:QSV185"/>
    <mergeCell ref="QPU185:QQB185"/>
    <mergeCell ref="QQC185:QQJ185"/>
    <mergeCell ref="QQK185:QQR185"/>
    <mergeCell ref="QQS185:QQZ185"/>
    <mergeCell ref="QRA185:QRH185"/>
    <mergeCell ref="QOG185:QON185"/>
    <mergeCell ref="QOO185:QOV185"/>
    <mergeCell ref="QOW185:QPD185"/>
    <mergeCell ref="QPE185:QPL185"/>
    <mergeCell ref="QPM185:QPT185"/>
    <mergeCell ref="QMS185:QMZ185"/>
    <mergeCell ref="QNA185:QNH185"/>
    <mergeCell ref="QNI185:QNP185"/>
    <mergeCell ref="QNQ185:QNX185"/>
    <mergeCell ref="QNY185:QOF185"/>
    <mergeCell ref="QLE185:QLL185"/>
    <mergeCell ref="QLM185:QLT185"/>
    <mergeCell ref="QLU185:QMB185"/>
    <mergeCell ref="QMC185:QMJ185"/>
    <mergeCell ref="QMK185:QMR185"/>
    <mergeCell ref="QJQ185:QJX185"/>
    <mergeCell ref="QJY185:QKF185"/>
    <mergeCell ref="QKG185:QKN185"/>
    <mergeCell ref="QKO185:QKV185"/>
    <mergeCell ref="QKW185:QLD185"/>
    <mergeCell ref="QIC185:QIJ185"/>
    <mergeCell ref="QIK185:QIR185"/>
    <mergeCell ref="QIS185:QIZ185"/>
    <mergeCell ref="QJA185:QJH185"/>
    <mergeCell ref="QJI185:QJP185"/>
    <mergeCell ref="QGO185:QGV185"/>
    <mergeCell ref="QGW185:QHD185"/>
    <mergeCell ref="QHE185:QHL185"/>
    <mergeCell ref="QHM185:QHT185"/>
    <mergeCell ref="QHU185:QIB185"/>
    <mergeCell ref="QFA185:QFH185"/>
    <mergeCell ref="QFI185:QFP185"/>
    <mergeCell ref="QFQ185:QFX185"/>
    <mergeCell ref="QFY185:QGF185"/>
    <mergeCell ref="QGG185:QGN185"/>
    <mergeCell ref="QDM185:QDT185"/>
    <mergeCell ref="QDU185:QEB185"/>
    <mergeCell ref="QEC185:QEJ185"/>
    <mergeCell ref="QEK185:QER185"/>
    <mergeCell ref="QES185:QEZ185"/>
    <mergeCell ref="QBY185:QCF185"/>
    <mergeCell ref="QCG185:QCN185"/>
    <mergeCell ref="QCO185:QCV185"/>
    <mergeCell ref="QCW185:QDD185"/>
    <mergeCell ref="QDE185:QDL185"/>
    <mergeCell ref="QAK185:QAR185"/>
    <mergeCell ref="QAS185:QAZ185"/>
    <mergeCell ref="QBA185:QBH185"/>
    <mergeCell ref="QBI185:QBP185"/>
    <mergeCell ref="QBQ185:QBX185"/>
    <mergeCell ref="PYW185:PZD185"/>
    <mergeCell ref="PZE185:PZL185"/>
    <mergeCell ref="PZM185:PZT185"/>
    <mergeCell ref="PZU185:QAB185"/>
    <mergeCell ref="QAC185:QAJ185"/>
    <mergeCell ref="PXI185:PXP185"/>
    <mergeCell ref="PXQ185:PXX185"/>
    <mergeCell ref="PXY185:PYF185"/>
    <mergeCell ref="PYG185:PYN185"/>
    <mergeCell ref="PYO185:PYV185"/>
    <mergeCell ref="PVU185:PWB185"/>
    <mergeCell ref="PWC185:PWJ185"/>
    <mergeCell ref="PWK185:PWR185"/>
    <mergeCell ref="PWS185:PWZ185"/>
    <mergeCell ref="PXA185:PXH185"/>
    <mergeCell ref="PUG185:PUN185"/>
    <mergeCell ref="PUO185:PUV185"/>
    <mergeCell ref="PUW185:PVD185"/>
    <mergeCell ref="PVE185:PVL185"/>
    <mergeCell ref="PVM185:PVT185"/>
    <mergeCell ref="PSS185:PSZ185"/>
    <mergeCell ref="PTA185:PTH185"/>
    <mergeCell ref="PTI185:PTP185"/>
    <mergeCell ref="PTQ185:PTX185"/>
    <mergeCell ref="PTY185:PUF185"/>
    <mergeCell ref="PRE185:PRL185"/>
    <mergeCell ref="PRM185:PRT185"/>
    <mergeCell ref="PRU185:PSB185"/>
    <mergeCell ref="PSC185:PSJ185"/>
    <mergeCell ref="PSK185:PSR185"/>
    <mergeCell ref="PPQ185:PPX185"/>
    <mergeCell ref="PPY185:PQF185"/>
    <mergeCell ref="PQG185:PQN185"/>
    <mergeCell ref="PQO185:PQV185"/>
    <mergeCell ref="PQW185:PRD185"/>
    <mergeCell ref="POC185:POJ185"/>
    <mergeCell ref="POK185:POR185"/>
    <mergeCell ref="POS185:POZ185"/>
    <mergeCell ref="PPA185:PPH185"/>
    <mergeCell ref="PPI185:PPP185"/>
    <mergeCell ref="PMO185:PMV185"/>
    <mergeCell ref="PMW185:PND185"/>
    <mergeCell ref="PNE185:PNL185"/>
    <mergeCell ref="PNM185:PNT185"/>
    <mergeCell ref="PNU185:POB185"/>
    <mergeCell ref="PLA185:PLH185"/>
    <mergeCell ref="PLI185:PLP185"/>
    <mergeCell ref="PLQ185:PLX185"/>
    <mergeCell ref="PLY185:PMF185"/>
    <mergeCell ref="PMG185:PMN185"/>
    <mergeCell ref="PJM185:PJT185"/>
    <mergeCell ref="PJU185:PKB185"/>
    <mergeCell ref="PKC185:PKJ185"/>
    <mergeCell ref="PKK185:PKR185"/>
    <mergeCell ref="PKS185:PKZ185"/>
    <mergeCell ref="PHY185:PIF185"/>
    <mergeCell ref="PIG185:PIN185"/>
    <mergeCell ref="PIO185:PIV185"/>
    <mergeCell ref="PIW185:PJD185"/>
    <mergeCell ref="PJE185:PJL185"/>
    <mergeCell ref="PGK185:PGR185"/>
    <mergeCell ref="PGS185:PGZ185"/>
    <mergeCell ref="PHA185:PHH185"/>
    <mergeCell ref="PHI185:PHP185"/>
    <mergeCell ref="PHQ185:PHX185"/>
    <mergeCell ref="PEW185:PFD185"/>
    <mergeCell ref="PFE185:PFL185"/>
    <mergeCell ref="PFM185:PFT185"/>
    <mergeCell ref="PFU185:PGB185"/>
    <mergeCell ref="PGC185:PGJ185"/>
    <mergeCell ref="PDI185:PDP185"/>
    <mergeCell ref="PDQ185:PDX185"/>
    <mergeCell ref="PDY185:PEF185"/>
    <mergeCell ref="PEG185:PEN185"/>
    <mergeCell ref="PEO185:PEV185"/>
    <mergeCell ref="PBU185:PCB185"/>
    <mergeCell ref="PCC185:PCJ185"/>
    <mergeCell ref="PCK185:PCR185"/>
    <mergeCell ref="PCS185:PCZ185"/>
    <mergeCell ref="PDA185:PDH185"/>
    <mergeCell ref="PAG185:PAN185"/>
    <mergeCell ref="PAO185:PAV185"/>
    <mergeCell ref="PAW185:PBD185"/>
    <mergeCell ref="PBE185:PBL185"/>
    <mergeCell ref="PBM185:PBT185"/>
    <mergeCell ref="OYS185:OYZ185"/>
    <mergeCell ref="OZA185:OZH185"/>
    <mergeCell ref="OZI185:OZP185"/>
    <mergeCell ref="OZQ185:OZX185"/>
    <mergeCell ref="OZY185:PAF185"/>
    <mergeCell ref="OXE185:OXL185"/>
    <mergeCell ref="OXM185:OXT185"/>
    <mergeCell ref="OXU185:OYB185"/>
    <mergeCell ref="OYC185:OYJ185"/>
    <mergeCell ref="OYK185:OYR185"/>
    <mergeCell ref="OVQ185:OVX185"/>
    <mergeCell ref="OVY185:OWF185"/>
    <mergeCell ref="OWG185:OWN185"/>
    <mergeCell ref="OWO185:OWV185"/>
    <mergeCell ref="OWW185:OXD185"/>
    <mergeCell ref="OUC185:OUJ185"/>
    <mergeCell ref="OUK185:OUR185"/>
    <mergeCell ref="OUS185:OUZ185"/>
    <mergeCell ref="OVA185:OVH185"/>
    <mergeCell ref="OVI185:OVP185"/>
    <mergeCell ref="OSO185:OSV185"/>
    <mergeCell ref="OSW185:OTD185"/>
    <mergeCell ref="OTE185:OTL185"/>
    <mergeCell ref="OTM185:OTT185"/>
    <mergeCell ref="OTU185:OUB185"/>
    <mergeCell ref="ORA185:ORH185"/>
    <mergeCell ref="ORI185:ORP185"/>
    <mergeCell ref="ORQ185:ORX185"/>
    <mergeCell ref="ORY185:OSF185"/>
    <mergeCell ref="OSG185:OSN185"/>
    <mergeCell ref="OPM185:OPT185"/>
    <mergeCell ref="OPU185:OQB185"/>
    <mergeCell ref="OQC185:OQJ185"/>
    <mergeCell ref="OQK185:OQR185"/>
    <mergeCell ref="OQS185:OQZ185"/>
    <mergeCell ref="ONY185:OOF185"/>
    <mergeCell ref="OOG185:OON185"/>
    <mergeCell ref="OOO185:OOV185"/>
    <mergeCell ref="OOW185:OPD185"/>
    <mergeCell ref="OPE185:OPL185"/>
    <mergeCell ref="OMK185:OMR185"/>
    <mergeCell ref="OMS185:OMZ185"/>
    <mergeCell ref="ONA185:ONH185"/>
    <mergeCell ref="ONI185:ONP185"/>
    <mergeCell ref="ONQ185:ONX185"/>
    <mergeCell ref="OKW185:OLD185"/>
    <mergeCell ref="OLE185:OLL185"/>
    <mergeCell ref="OLM185:OLT185"/>
    <mergeCell ref="OLU185:OMB185"/>
    <mergeCell ref="OMC185:OMJ185"/>
    <mergeCell ref="OJI185:OJP185"/>
    <mergeCell ref="OJQ185:OJX185"/>
    <mergeCell ref="OJY185:OKF185"/>
    <mergeCell ref="OKG185:OKN185"/>
    <mergeCell ref="OKO185:OKV185"/>
    <mergeCell ref="OHU185:OIB185"/>
    <mergeCell ref="OIC185:OIJ185"/>
    <mergeCell ref="OIK185:OIR185"/>
    <mergeCell ref="OIS185:OIZ185"/>
    <mergeCell ref="OJA185:OJH185"/>
    <mergeCell ref="OGG185:OGN185"/>
    <mergeCell ref="OGO185:OGV185"/>
    <mergeCell ref="OGW185:OHD185"/>
    <mergeCell ref="OHE185:OHL185"/>
    <mergeCell ref="OHM185:OHT185"/>
    <mergeCell ref="OES185:OEZ185"/>
    <mergeCell ref="OFA185:OFH185"/>
    <mergeCell ref="OFI185:OFP185"/>
    <mergeCell ref="OFQ185:OFX185"/>
    <mergeCell ref="OFY185:OGF185"/>
    <mergeCell ref="ODE185:ODL185"/>
    <mergeCell ref="ODM185:ODT185"/>
    <mergeCell ref="ODU185:OEB185"/>
    <mergeCell ref="OEC185:OEJ185"/>
    <mergeCell ref="OEK185:OER185"/>
    <mergeCell ref="OBQ185:OBX185"/>
    <mergeCell ref="OBY185:OCF185"/>
    <mergeCell ref="OCG185:OCN185"/>
    <mergeCell ref="OCO185:OCV185"/>
    <mergeCell ref="OCW185:ODD185"/>
    <mergeCell ref="OAC185:OAJ185"/>
    <mergeCell ref="OAK185:OAR185"/>
    <mergeCell ref="OAS185:OAZ185"/>
    <mergeCell ref="OBA185:OBH185"/>
    <mergeCell ref="OBI185:OBP185"/>
    <mergeCell ref="NYO185:NYV185"/>
    <mergeCell ref="NYW185:NZD185"/>
    <mergeCell ref="NZE185:NZL185"/>
    <mergeCell ref="NZM185:NZT185"/>
    <mergeCell ref="NZU185:OAB185"/>
    <mergeCell ref="NXA185:NXH185"/>
    <mergeCell ref="NXI185:NXP185"/>
    <mergeCell ref="NXQ185:NXX185"/>
    <mergeCell ref="NXY185:NYF185"/>
    <mergeCell ref="NYG185:NYN185"/>
    <mergeCell ref="NVM185:NVT185"/>
    <mergeCell ref="NVU185:NWB185"/>
    <mergeCell ref="NWC185:NWJ185"/>
    <mergeCell ref="NWK185:NWR185"/>
    <mergeCell ref="NWS185:NWZ185"/>
    <mergeCell ref="NTY185:NUF185"/>
    <mergeCell ref="NUG185:NUN185"/>
    <mergeCell ref="NUO185:NUV185"/>
    <mergeCell ref="NUW185:NVD185"/>
    <mergeCell ref="NVE185:NVL185"/>
    <mergeCell ref="NSK185:NSR185"/>
    <mergeCell ref="NSS185:NSZ185"/>
    <mergeCell ref="NTA185:NTH185"/>
    <mergeCell ref="NTI185:NTP185"/>
    <mergeCell ref="NTQ185:NTX185"/>
    <mergeCell ref="NQW185:NRD185"/>
    <mergeCell ref="NRE185:NRL185"/>
    <mergeCell ref="NRM185:NRT185"/>
    <mergeCell ref="NRU185:NSB185"/>
    <mergeCell ref="NSC185:NSJ185"/>
    <mergeCell ref="NPI185:NPP185"/>
    <mergeCell ref="NPQ185:NPX185"/>
    <mergeCell ref="NPY185:NQF185"/>
    <mergeCell ref="NQG185:NQN185"/>
    <mergeCell ref="NQO185:NQV185"/>
    <mergeCell ref="NNU185:NOB185"/>
    <mergeCell ref="NOC185:NOJ185"/>
    <mergeCell ref="NOK185:NOR185"/>
    <mergeCell ref="NOS185:NOZ185"/>
    <mergeCell ref="NPA185:NPH185"/>
    <mergeCell ref="NMG185:NMN185"/>
    <mergeCell ref="NMO185:NMV185"/>
    <mergeCell ref="NMW185:NND185"/>
    <mergeCell ref="NNE185:NNL185"/>
    <mergeCell ref="NNM185:NNT185"/>
    <mergeCell ref="NKS185:NKZ185"/>
    <mergeCell ref="NLA185:NLH185"/>
    <mergeCell ref="NLI185:NLP185"/>
    <mergeCell ref="NLQ185:NLX185"/>
    <mergeCell ref="NLY185:NMF185"/>
    <mergeCell ref="NJE185:NJL185"/>
    <mergeCell ref="NJM185:NJT185"/>
    <mergeCell ref="NJU185:NKB185"/>
    <mergeCell ref="NKC185:NKJ185"/>
    <mergeCell ref="NKK185:NKR185"/>
    <mergeCell ref="NHQ185:NHX185"/>
    <mergeCell ref="NHY185:NIF185"/>
    <mergeCell ref="NIG185:NIN185"/>
    <mergeCell ref="NIO185:NIV185"/>
    <mergeCell ref="NIW185:NJD185"/>
    <mergeCell ref="NGC185:NGJ185"/>
    <mergeCell ref="NGK185:NGR185"/>
    <mergeCell ref="NGS185:NGZ185"/>
    <mergeCell ref="NHA185:NHH185"/>
    <mergeCell ref="NHI185:NHP185"/>
    <mergeCell ref="NEO185:NEV185"/>
    <mergeCell ref="NEW185:NFD185"/>
    <mergeCell ref="NFE185:NFL185"/>
    <mergeCell ref="NFM185:NFT185"/>
    <mergeCell ref="NFU185:NGB185"/>
    <mergeCell ref="NDA185:NDH185"/>
    <mergeCell ref="NDI185:NDP185"/>
    <mergeCell ref="NDQ185:NDX185"/>
    <mergeCell ref="NDY185:NEF185"/>
    <mergeCell ref="NEG185:NEN185"/>
    <mergeCell ref="NBM185:NBT185"/>
    <mergeCell ref="NBU185:NCB185"/>
    <mergeCell ref="NCC185:NCJ185"/>
    <mergeCell ref="NCK185:NCR185"/>
    <mergeCell ref="NCS185:NCZ185"/>
    <mergeCell ref="MZY185:NAF185"/>
    <mergeCell ref="NAG185:NAN185"/>
    <mergeCell ref="NAO185:NAV185"/>
    <mergeCell ref="NAW185:NBD185"/>
    <mergeCell ref="NBE185:NBL185"/>
    <mergeCell ref="MYK185:MYR185"/>
    <mergeCell ref="MYS185:MYZ185"/>
    <mergeCell ref="MZA185:MZH185"/>
    <mergeCell ref="MZI185:MZP185"/>
    <mergeCell ref="MZQ185:MZX185"/>
    <mergeCell ref="MWW185:MXD185"/>
    <mergeCell ref="MXE185:MXL185"/>
    <mergeCell ref="MXM185:MXT185"/>
    <mergeCell ref="MXU185:MYB185"/>
    <mergeCell ref="MYC185:MYJ185"/>
    <mergeCell ref="MVI185:MVP185"/>
    <mergeCell ref="MVQ185:MVX185"/>
    <mergeCell ref="MVY185:MWF185"/>
    <mergeCell ref="MWG185:MWN185"/>
    <mergeCell ref="MWO185:MWV185"/>
    <mergeCell ref="MTU185:MUB185"/>
    <mergeCell ref="MUC185:MUJ185"/>
    <mergeCell ref="MUK185:MUR185"/>
    <mergeCell ref="MUS185:MUZ185"/>
    <mergeCell ref="MVA185:MVH185"/>
    <mergeCell ref="MSG185:MSN185"/>
    <mergeCell ref="MSO185:MSV185"/>
    <mergeCell ref="MSW185:MTD185"/>
    <mergeCell ref="MTE185:MTL185"/>
    <mergeCell ref="MTM185:MTT185"/>
    <mergeCell ref="MQS185:MQZ185"/>
    <mergeCell ref="MRA185:MRH185"/>
    <mergeCell ref="MRI185:MRP185"/>
    <mergeCell ref="MRQ185:MRX185"/>
    <mergeCell ref="MRY185:MSF185"/>
    <mergeCell ref="MPE185:MPL185"/>
    <mergeCell ref="MPM185:MPT185"/>
    <mergeCell ref="MPU185:MQB185"/>
    <mergeCell ref="MQC185:MQJ185"/>
    <mergeCell ref="MQK185:MQR185"/>
    <mergeCell ref="MNQ185:MNX185"/>
    <mergeCell ref="MNY185:MOF185"/>
    <mergeCell ref="MOG185:MON185"/>
    <mergeCell ref="MOO185:MOV185"/>
    <mergeCell ref="MOW185:MPD185"/>
    <mergeCell ref="MMC185:MMJ185"/>
    <mergeCell ref="MMK185:MMR185"/>
    <mergeCell ref="MMS185:MMZ185"/>
    <mergeCell ref="MNA185:MNH185"/>
    <mergeCell ref="MNI185:MNP185"/>
    <mergeCell ref="MKO185:MKV185"/>
    <mergeCell ref="MKW185:MLD185"/>
    <mergeCell ref="MLE185:MLL185"/>
    <mergeCell ref="MLM185:MLT185"/>
    <mergeCell ref="MLU185:MMB185"/>
    <mergeCell ref="MJA185:MJH185"/>
    <mergeCell ref="MJI185:MJP185"/>
    <mergeCell ref="MJQ185:MJX185"/>
    <mergeCell ref="MJY185:MKF185"/>
    <mergeCell ref="MKG185:MKN185"/>
    <mergeCell ref="MHM185:MHT185"/>
    <mergeCell ref="MHU185:MIB185"/>
    <mergeCell ref="MIC185:MIJ185"/>
    <mergeCell ref="MIK185:MIR185"/>
    <mergeCell ref="MIS185:MIZ185"/>
    <mergeCell ref="MFY185:MGF185"/>
    <mergeCell ref="MGG185:MGN185"/>
    <mergeCell ref="MGO185:MGV185"/>
    <mergeCell ref="MGW185:MHD185"/>
    <mergeCell ref="MHE185:MHL185"/>
    <mergeCell ref="MEK185:MER185"/>
    <mergeCell ref="MES185:MEZ185"/>
    <mergeCell ref="MFA185:MFH185"/>
    <mergeCell ref="MFI185:MFP185"/>
    <mergeCell ref="MFQ185:MFX185"/>
    <mergeCell ref="MCW185:MDD185"/>
    <mergeCell ref="MDE185:MDL185"/>
    <mergeCell ref="MDM185:MDT185"/>
    <mergeCell ref="MDU185:MEB185"/>
    <mergeCell ref="MEC185:MEJ185"/>
    <mergeCell ref="MBI185:MBP185"/>
    <mergeCell ref="MBQ185:MBX185"/>
    <mergeCell ref="MBY185:MCF185"/>
    <mergeCell ref="MCG185:MCN185"/>
    <mergeCell ref="MCO185:MCV185"/>
    <mergeCell ref="LZU185:MAB185"/>
    <mergeCell ref="MAC185:MAJ185"/>
    <mergeCell ref="MAK185:MAR185"/>
    <mergeCell ref="MAS185:MAZ185"/>
    <mergeCell ref="MBA185:MBH185"/>
    <mergeCell ref="LYG185:LYN185"/>
    <mergeCell ref="LYO185:LYV185"/>
    <mergeCell ref="LYW185:LZD185"/>
    <mergeCell ref="LZE185:LZL185"/>
    <mergeCell ref="LZM185:LZT185"/>
    <mergeCell ref="LWS185:LWZ185"/>
    <mergeCell ref="LXA185:LXH185"/>
    <mergeCell ref="LXI185:LXP185"/>
    <mergeCell ref="LXQ185:LXX185"/>
    <mergeCell ref="LXY185:LYF185"/>
    <mergeCell ref="LVE185:LVL185"/>
    <mergeCell ref="LVM185:LVT185"/>
    <mergeCell ref="LVU185:LWB185"/>
    <mergeCell ref="LWC185:LWJ185"/>
    <mergeCell ref="LWK185:LWR185"/>
    <mergeCell ref="LTQ185:LTX185"/>
    <mergeCell ref="LTY185:LUF185"/>
    <mergeCell ref="LUG185:LUN185"/>
    <mergeCell ref="LUO185:LUV185"/>
    <mergeCell ref="LUW185:LVD185"/>
    <mergeCell ref="LSC185:LSJ185"/>
    <mergeCell ref="LSK185:LSR185"/>
    <mergeCell ref="LSS185:LSZ185"/>
    <mergeCell ref="LTA185:LTH185"/>
    <mergeCell ref="LTI185:LTP185"/>
    <mergeCell ref="LQO185:LQV185"/>
    <mergeCell ref="LQW185:LRD185"/>
    <mergeCell ref="LRE185:LRL185"/>
    <mergeCell ref="LRM185:LRT185"/>
    <mergeCell ref="LRU185:LSB185"/>
    <mergeCell ref="LPA185:LPH185"/>
    <mergeCell ref="LPI185:LPP185"/>
    <mergeCell ref="LPQ185:LPX185"/>
    <mergeCell ref="LPY185:LQF185"/>
    <mergeCell ref="LQG185:LQN185"/>
    <mergeCell ref="LNM185:LNT185"/>
    <mergeCell ref="LNU185:LOB185"/>
    <mergeCell ref="LOC185:LOJ185"/>
    <mergeCell ref="LOK185:LOR185"/>
    <mergeCell ref="LOS185:LOZ185"/>
    <mergeCell ref="LLY185:LMF185"/>
    <mergeCell ref="LMG185:LMN185"/>
    <mergeCell ref="LMO185:LMV185"/>
    <mergeCell ref="LMW185:LND185"/>
    <mergeCell ref="LNE185:LNL185"/>
    <mergeCell ref="LKK185:LKR185"/>
    <mergeCell ref="LKS185:LKZ185"/>
    <mergeCell ref="LLA185:LLH185"/>
    <mergeCell ref="LLI185:LLP185"/>
    <mergeCell ref="LLQ185:LLX185"/>
    <mergeCell ref="LIW185:LJD185"/>
    <mergeCell ref="LJE185:LJL185"/>
    <mergeCell ref="LJM185:LJT185"/>
    <mergeCell ref="LJU185:LKB185"/>
    <mergeCell ref="LKC185:LKJ185"/>
    <mergeCell ref="LHI185:LHP185"/>
    <mergeCell ref="LHQ185:LHX185"/>
    <mergeCell ref="LHY185:LIF185"/>
    <mergeCell ref="LIG185:LIN185"/>
    <mergeCell ref="LIO185:LIV185"/>
    <mergeCell ref="LFU185:LGB185"/>
    <mergeCell ref="LGC185:LGJ185"/>
    <mergeCell ref="LGK185:LGR185"/>
    <mergeCell ref="LGS185:LGZ185"/>
    <mergeCell ref="LHA185:LHH185"/>
    <mergeCell ref="LEG185:LEN185"/>
    <mergeCell ref="LEO185:LEV185"/>
    <mergeCell ref="LEW185:LFD185"/>
    <mergeCell ref="LFE185:LFL185"/>
    <mergeCell ref="LFM185:LFT185"/>
    <mergeCell ref="LCS185:LCZ185"/>
    <mergeCell ref="LDA185:LDH185"/>
    <mergeCell ref="LDI185:LDP185"/>
    <mergeCell ref="LDQ185:LDX185"/>
    <mergeCell ref="LDY185:LEF185"/>
    <mergeCell ref="LBE185:LBL185"/>
    <mergeCell ref="LBM185:LBT185"/>
    <mergeCell ref="LBU185:LCB185"/>
    <mergeCell ref="LCC185:LCJ185"/>
    <mergeCell ref="LCK185:LCR185"/>
    <mergeCell ref="KZQ185:KZX185"/>
    <mergeCell ref="KZY185:LAF185"/>
    <mergeCell ref="LAG185:LAN185"/>
    <mergeCell ref="LAO185:LAV185"/>
    <mergeCell ref="LAW185:LBD185"/>
    <mergeCell ref="KYC185:KYJ185"/>
    <mergeCell ref="KYK185:KYR185"/>
    <mergeCell ref="KYS185:KYZ185"/>
    <mergeCell ref="KZA185:KZH185"/>
    <mergeCell ref="KZI185:KZP185"/>
    <mergeCell ref="KWO185:KWV185"/>
    <mergeCell ref="KWW185:KXD185"/>
    <mergeCell ref="KXE185:KXL185"/>
    <mergeCell ref="KXM185:KXT185"/>
    <mergeCell ref="KXU185:KYB185"/>
    <mergeCell ref="KVA185:KVH185"/>
    <mergeCell ref="KVI185:KVP185"/>
    <mergeCell ref="KVQ185:KVX185"/>
    <mergeCell ref="KVY185:KWF185"/>
    <mergeCell ref="KWG185:KWN185"/>
    <mergeCell ref="KTM185:KTT185"/>
    <mergeCell ref="KTU185:KUB185"/>
    <mergeCell ref="KUC185:KUJ185"/>
    <mergeCell ref="KUK185:KUR185"/>
    <mergeCell ref="KUS185:KUZ185"/>
    <mergeCell ref="KRY185:KSF185"/>
    <mergeCell ref="KSG185:KSN185"/>
    <mergeCell ref="KSO185:KSV185"/>
    <mergeCell ref="KSW185:KTD185"/>
    <mergeCell ref="KTE185:KTL185"/>
    <mergeCell ref="KQK185:KQR185"/>
    <mergeCell ref="KQS185:KQZ185"/>
    <mergeCell ref="KRA185:KRH185"/>
    <mergeCell ref="KRI185:KRP185"/>
    <mergeCell ref="KRQ185:KRX185"/>
    <mergeCell ref="KOW185:KPD185"/>
    <mergeCell ref="KPE185:KPL185"/>
    <mergeCell ref="KPM185:KPT185"/>
    <mergeCell ref="KPU185:KQB185"/>
    <mergeCell ref="KQC185:KQJ185"/>
    <mergeCell ref="KNI185:KNP185"/>
    <mergeCell ref="KNQ185:KNX185"/>
    <mergeCell ref="KNY185:KOF185"/>
    <mergeCell ref="KOG185:KON185"/>
    <mergeCell ref="KOO185:KOV185"/>
    <mergeCell ref="KLU185:KMB185"/>
    <mergeCell ref="KMC185:KMJ185"/>
    <mergeCell ref="KMK185:KMR185"/>
    <mergeCell ref="KMS185:KMZ185"/>
    <mergeCell ref="KNA185:KNH185"/>
    <mergeCell ref="KKG185:KKN185"/>
    <mergeCell ref="KKO185:KKV185"/>
    <mergeCell ref="KKW185:KLD185"/>
    <mergeCell ref="KLE185:KLL185"/>
    <mergeCell ref="KLM185:KLT185"/>
    <mergeCell ref="KIS185:KIZ185"/>
    <mergeCell ref="KJA185:KJH185"/>
    <mergeCell ref="KJI185:KJP185"/>
    <mergeCell ref="KJQ185:KJX185"/>
    <mergeCell ref="KJY185:KKF185"/>
    <mergeCell ref="KHE185:KHL185"/>
    <mergeCell ref="KHM185:KHT185"/>
    <mergeCell ref="KHU185:KIB185"/>
    <mergeCell ref="KIC185:KIJ185"/>
    <mergeCell ref="KIK185:KIR185"/>
    <mergeCell ref="KFQ185:KFX185"/>
    <mergeCell ref="KFY185:KGF185"/>
    <mergeCell ref="KGG185:KGN185"/>
    <mergeCell ref="KGO185:KGV185"/>
    <mergeCell ref="KGW185:KHD185"/>
    <mergeCell ref="KEC185:KEJ185"/>
    <mergeCell ref="KEK185:KER185"/>
    <mergeCell ref="KES185:KEZ185"/>
    <mergeCell ref="KFA185:KFH185"/>
    <mergeCell ref="KFI185:KFP185"/>
    <mergeCell ref="KCO185:KCV185"/>
    <mergeCell ref="KCW185:KDD185"/>
    <mergeCell ref="KDE185:KDL185"/>
    <mergeCell ref="KDM185:KDT185"/>
    <mergeCell ref="KDU185:KEB185"/>
    <mergeCell ref="KBA185:KBH185"/>
    <mergeCell ref="KBI185:KBP185"/>
    <mergeCell ref="KBQ185:KBX185"/>
    <mergeCell ref="KBY185:KCF185"/>
    <mergeCell ref="KCG185:KCN185"/>
    <mergeCell ref="JZM185:JZT185"/>
    <mergeCell ref="JZU185:KAB185"/>
    <mergeCell ref="KAC185:KAJ185"/>
    <mergeCell ref="KAK185:KAR185"/>
    <mergeCell ref="KAS185:KAZ185"/>
    <mergeCell ref="JXY185:JYF185"/>
    <mergeCell ref="JYG185:JYN185"/>
    <mergeCell ref="JYO185:JYV185"/>
    <mergeCell ref="JYW185:JZD185"/>
    <mergeCell ref="JZE185:JZL185"/>
    <mergeCell ref="JWK185:JWR185"/>
    <mergeCell ref="JWS185:JWZ185"/>
    <mergeCell ref="JXA185:JXH185"/>
    <mergeCell ref="JXI185:JXP185"/>
    <mergeCell ref="JXQ185:JXX185"/>
    <mergeCell ref="JUW185:JVD185"/>
    <mergeCell ref="JVE185:JVL185"/>
    <mergeCell ref="JVM185:JVT185"/>
    <mergeCell ref="JVU185:JWB185"/>
    <mergeCell ref="JWC185:JWJ185"/>
    <mergeCell ref="JTI185:JTP185"/>
    <mergeCell ref="JTQ185:JTX185"/>
    <mergeCell ref="JTY185:JUF185"/>
    <mergeCell ref="JUG185:JUN185"/>
    <mergeCell ref="JUO185:JUV185"/>
    <mergeCell ref="JRU185:JSB185"/>
    <mergeCell ref="JSC185:JSJ185"/>
    <mergeCell ref="JSK185:JSR185"/>
    <mergeCell ref="JSS185:JSZ185"/>
    <mergeCell ref="JTA185:JTH185"/>
    <mergeCell ref="JQG185:JQN185"/>
    <mergeCell ref="JQO185:JQV185"/>
    <mergeCell ref="JQW185:JRD185"/>
    <mergeCell ref="JRE185:JRL185"/>
    <mergeCell ref="JRM185:JRT185"/>
    <mergeCell ref="JOS185:JOZ185"/>
    <mergeCell ref="JPA185:JPH185"/>
    <mergeCell ref="JPI185:JPP185"/>
    <mergeCell ref="JPQ185:JPX185"/>
    <mergeCell ref="JPY185:JQF185"/>
    <mergeCell ref="JNE185:JNL185"/>
    <mergeCell ref="JNM185:JNT185"/>
    <mergeCell ref="JNU185:JOB185"/>
    <mergeCell ref="JOC185:JOJ185"/>
    <mergeCell ref="JOK185:JOR185"/>
    <mergeCell ref="JLQ185:JLX185"/>
    <mergeCell ref="JLY185:JMF185"/>
    <mergeCell ref="JMG185:JMN185"/>
    <mergeCell ref="JMO185:JMV185"/>
    <mergeCell ref="JMW185:JND185"/>
    <mergeCell ref="JKC185:JKJ185"/>
    <mergeCell ref="JKK185:JKR185"/>
    <mergeCell ref="JKS185:JKZ185"/>
    <mergeCell ref="JLA185:JLH185"/>
    <mergeCell ref="JLI185:JLP185"/>
    <mergeCell ref="JIO185:JIV185"/>
    <mergeCell ref="JIW185:JJD185"/>
    <mergeCell ref="JJE185:JJL185"/>
    <mergeCell ref="JJM185:JJT185"/>
    <mergeCell ref="JJU185:JKB185"/>
    <mergeCell ref="JHA185:JHH185"/>
    <mergeCell ref="JHI185:JHP185"/>
    <mergeCell ref="JHQ185:JHX185"/>
    <mergeCell ref="JHY185:JIF185"/>
    <mergeCell ref="JIG185:JIN185"/>
    <mergeCell ref="JFM185:JFT185"/>
    <mergeCell ref="JFU185:JGB185"/>
    <mergeCell ref="JGC185:JGJ185"/>
    <mergeCell ref="JGK185:JGR185"/>
    <mergeCell ref="JGS185:JGZ185"/>
    <mergeCell ref="JDY185:JEF185"/>
    <mergeCell ref="JEG185:JEN185"/>
    <mergeCell ref="JEO185:JEV185"/>
    <mergeCell ref="JEW185:JFD185"/>
    <mergeCell ref="JFE185:JFL185"/>
    <mergeCell ref="JCK185:JCR185"/>
    <mergeCell ref="JCS185:JCZ185"/>
    <mergeCell ref="JDA185:JDH185"/>
    <mergeCell ref="JDI185:JDP185"/>
    <mergeCell ref="JDQ185:JDX185"/>
    <mergeCell ref="JAW185:JBD185"/>
    <mergeCell ref="JBE185:JBL185"/>
    <mergeCell ref="JBM185:JBT185"/>
    <mergeCell ref="JBU185:JCB185"/>
    <mergeCell ref="JCC185:JCJ185"/>
    <mergeCell ref="IZI185:IZP185"/>
    <mergeCell ref="IZQ185:IZX185"/>
    <mergeCell ref="IZY185:JAF185"/>
    <mergeCell ref="JAG185:JAN185"/>
    <mergeCell ref="JAO185:JAV185"/>
    <mergeCell ref="IXU185:IYB185"/>
    <mergeCell ref="IYC185:IYJ185"/>
    <mergeCell ref="IYK185:IYR185"/>
    <mergeCell ref="IYS185:IYZ185"/>
    <mergeCell ref="IZA185:IZH185"/>
    <mergeCell ref="IWG185:IWN185"/>
    <mergeCell ref="IWO185:IWV185"/>
    <mergeCell ref="IWW185:IXD185"/>
    <mergeCell ref="IXE185:IXL185"/>
    <mergeCell ref="IXM185:IXT185"/>
    <mergeCell ref="IUS185:IUZ185"/>
    <mergeCell ref="IVA185:IVH185"/>
    <mergeCell ref="IVI185:IVP185"/>
    <mergeCell ref="IVQ185:IVX185"/>
    <mergeCell ref="IVY185:IWF185"/>
    <mergeCell ref="ITE185:ITL185"/>
    <mergeCell ref="ITM185:ITT185"/>
    <mergeCell ref="ITU185:IUB185"/>
    <mergeCell ref="IUC185:IUJ185"/>
    <mergeCell ref="IUK185:IUR185"/>
    <mergeCell ref="IRQ185:IRX185"/>
    <mergeCell ref="IRY185:ISF185"/>
    <mergeCell ref="ISG185:ISN185"/>
    <mergeCell ref="ISO185:ISV185"/>
    <mergeCell ref="ISW185:ITD185"/>
    <mergeCell ref="IQC185:IQJ185"/>
    <mergeCell ref="IQK185:IQR185"/>
    <mergeCell ref="IQS185:IQZ185"/>
    <mergeCell ref="IRA185:IRH185"/>
    <mergeCell ref="IRI185:IRP185"/>
    <mergeCell ref="IOO185:IOV185"/>
    <mergeCell ref="IOW185:IPD185"/>
    <mergeCell ref="IPE185:IPL185"/>
    <mergeCell ref="IPM185:IPT185"/>
    <mergeCell ref="IPU185:IQB185"/>
    <mergeCell ref="INA185:INH185"/>
    <mergeCell ref="INI185:INP185"/>
    <mergeCell ref="INQ185:INX185"/>
    <mergeCell ref="INY185:IOF185"/>
    <mergeCell ref="IOG185:ION185"/>
    <mergeCell ref="ILM185:ILT185"/>
    <mergeCell ref="ILU185:IMB185"/>
    <mergeCell ref="IMC185:IMJ185"/>
    <mergeCell ref="IMK185:IMR185"/>
    <mergeCell ref="IMS185:IMZ185"/>
    <mergeCell ref="IJY185:IKF185"/>
    <mergeCell ref="IKG185:IKN185"/>
    <mergeCell ref="IKO185:IKV185"/>
    <mergeCell ref="IKW185:ILD185"/>
    <mergeCell ref="ILE185:ILL185"/>
    <mergeCell ref="IIK185:IIR185"/>
    <mergeCell ref="IIS185:IIZ185"/>
    <mergeCell ref="IJA185:IJH185"/>
    <mergeCell ref="IJI185:IJP185"/>
    <mergeCell ref="IJQ185:IJX185"/>
    <mergeCell ref="IGW185:IHD185"/>
    <mergeCell ref="IHE185:IHL185"/>
    <mergeCell ref="IHM185:IHT185"/>
    <mergeCell ref="IHU185:IIB185"/>
    <mergeCell ref="IIC185:IIJ185"/>
    <mergeCell ref="IFI185:IFP185"/>
    <mergeCell ref="IFQ185:IFX185"/>
    <mergeCell ref="IFY185:IGF185"/>
    <mergeCell ref="IGG185:IGN185"/>
    <mergeCell ref="IGO185:IGV185"/>
    <mergeCell ref="IDU185:IEB185"/>
    <mergeCell ref="IEC185:IEJ185"/>
    <mergeCell ref="IEK185:IER185"/>
    <mergeCell ref="IES185:IEZ185"/>
    <mergeCell ref="IFA185:IFH185"/>
    <mergeCell ref="ICG185:ICN185"/>
    <mergeCell ref="ICO185:ICV185"/>
    <mergeCell ref="ICW185:IDD185"/>
    <mergeCell ref="IDE185:IDL185"/>
    <mergeCell ref="IDM185:IDT185"/>
    <mergeCell ref="IAS185:IAZ185"/>
    <mergeCell ref="IBA185:IBH185"/>
    <mergeCell ref="IBI185:IBP185"/>
    <mergeCell ref="IBQ185:IBX185"/>
    <mergeCell ref="IBY185:ICF185"/>
    <mergeCell ref="HZE185:HZL185"/>
    <mergeCell ref="HZM185:HZT185"/>
    <mergeCell ref="HZU185:IAB185"/>
    <mergeCell ref="IAC185:IAJ185"/>
    <mergeCell ref="IAK185:IAR185"/>
    <mergeCell ref="HXQ185:HXX185"/>
    <mergeCell ref="HXY185:HYF185"/>
    <mergeCell ref="HYG185:HYN185"/>
    <mergeCell ref="HYO185:HYV185"/>
    <mergeCell ref="HYW185:HZD185"/>
    <mergeCell ref="HWC185:HWJ185"/>
    <mergeCell ref="HWK185:HWR185"/>
    <mergeCell ref="HWS185:HWZ185"/>
    <mergeCell ref="HXA185:HXH185"/>
    <mergeCell ref="HXI185:HXP185"/>
    <mergeCell ref="HUO185:HUV185"/>
    <mergeCell ref="HUW185:HVD185"/>
    <mergeCell ref="HVE185:HVL185"/>
    <mergeCell ref="HVM185:HVT185"/>
    <mergeCell ref="HVU185:HWB185"/>
    <mergeCell ref="HTA185:HTH185"/>
    <mergeCell ref="HTI185:HTP185"/>
    <mergeCell ref="HTQ185:HTX185"/>
    <mergeCell ref="HTY185:HUF185"/>
    <mergeCell ref="HUG185:HUN185"/>
    <mergeCell ref="HRM185:HRT185"/>
    <mergeCell ref="HRU185:HSB185"/>
    <mergeCell ref="HSC185:HSJ185"/>
    <mergeCell ref="HSK185:HSR185"/>
    <mergeCell ref="HSS185:HSZ185"/>
    <mergeCell ref="HPY185:HQF185"/>
    <mergeCell ref="HQG185:HQN185"/>
    <mergeCell ref="HQO185:HQV185"/>
    <mergeCell ref="HQW185:HRD185"/>
    <mergeCell ref="HRE185:HRL185"/>
    <mergeCell ref="HOK185:HOR185"/>
    <mergeCell ref="HOS185:HOZ185"/>
    <mergeCell ref="HPA185:HPH185"/>
    <mergeCell ref="HPI185:HPP185"/>
    <mergeCell ref="HPQ185:HPX185"/>
    <mergeCell ref="HMW185:HND185"/>
    <mergeCell ref="HNE185:HNL185"/>
    <mergeCell ref="HNM185:HNT185"/>
    <mergeCell ref="HNU185:HOB185"/>
    <mergeCell ref="HOC185:HOJ185"/>
    <mergeCell ref="HLI185:HLP185"/>
    <mergeCell ref="HLQ185:HLX185"/>
    <mergeCell ref="HLY185:HMF185"/>
    <mergeCell ref="HMG185:HMN185"/>
    <mergeCell ref="HMO185:HMV185"/>
    <mergeCell ref="HJU185:HKB185"/>
    <mergeCell ref="HKC185:HKJ185"/>
    <mergeCell ref="HKK185:HKR185"/>
    <mergeCell ref="HKS185:HKZ185"/>
    <mergeCell ref="HLA185:HLH185"/>
    <mergeCell ref="HIG185:HIN185"/>
    <mergeCell ref="HIO185:HIV185"/>
    <mergeCell ref="HIW185:HJD185"/>
    <mergeCell ref="HJE185:HJL185"/>
    <mergeCell ref="HJM185:HJT185"/>
    <mergeCell ref="HGS185:HGZ185"/>
    <mergeCell ref="HHA185:HHH185"/>
    <mergeCell ref="HHI185:HHP185"/>
    <mergeCell ref="HHQ185:HHX185"/>
    <mergeCell ref="HHY185:HIF185"/>
    <mergeCell ref="HFE185:HFL185"/>
    <mergeCell ref="HFM185:HFT185"/>
    <mergeCell ref="HFU185:HGB185"/>
    <mergeCell ref="HGC185:HGJ185"/>
    <mergeCell ref="HGK185:HGR185"/>
    <mergeCell ref="HDQ185:HDX185"/>
    <mergeCell ref="HDY185:HEF185"/>
    <mergeCell ref="HEG185:HEN185"/>
    <mergeCell ref="HEO185:HEV185"/>
    <mergeCell ref="HEW185:HFD185"/>
    <mergeCell ref="HCC185:HCJ185"/>
    <mergeCell ref="HCK185:HCR185"/>
    <mergeCell ref="HCS185:HCZ185"/>
    <mergeCell ref="HDA185:HDH185"/>
    <mergeCell ref="HDI185:HDP185"/>
    <mergeCell ref="HAO185:HAV185"/>
    <mergeCell ref="HAW185:HBD185"/>
    <mergeCell ref="HBE185:HBL185"/>
    <mergeCell ref="HBM185:HBT185"/>
    <mergeCell ref="HBU185:HCB185"/>
    <mergeCell ref="GZA185:GZH185"/>
    <mergeCell ref="GZI185:GZP185"/>
    <mergeCell ref="GZQ185:GZX185"/>
    <mergeCell ref="GZY185:HAF185"/>
    <mergeCell ref="HAG185:HAN185"/>
    <mergeCell ref="GXM185:GXT185"/>
    <mergeCell ref="GXU185:GYB185"/>
    <mergeCell ref="GYC185:GYJ185"/>
    <mergeCell ref="GYK185:GYR185"/>
    <mergeCell ref="GYS185:GYZ185"/>
    <mergeCell ref="GVY185:GWF185"/>
    <mergeCell ref="GWG185:GWN185"/>
    <mergeCell ref="GWO185:GWV185"/>
    <mergeCell ref="GWW185:GXD185"/>
    <mergeCell ref="GXE185:GXL185"/>
    <mergeCell ref="GUK185:GUR185"/>
    <mergeCell ref="GUS185:GUZ185"/>
    <mergeCell ref="GVA185:GVH185"/>
    <mergeCell ref="GVI185:GVP185"/>
    <mergeCell ref="GVQ185:GVX185"/>
    <mergeCell ref="GSW185:GTD185"/>
    <mergeCell ref="GTE185:GTL185"/>
    <mergeCell ref="GTM185:GTT185"/>
    <mergeCell ref="GTU185:GUB185"/>
    <mergeCell ref="GUC185:GUJ185"/>
    <mergeCell ref="GRI185:GRP185"/>
    <mergeCell ref="GRQ185:GRX185"/>
    <mergeCell ref="GRY185:GSF185"/>
    <mergeCell ref="GSG185:GSN185"/>
    <mergeCell ref="GSO185:GSV185"/>
    <mergeCell ref="GPU185:GQB185"/>
    <mergeCell ref="GQC185:GQJ185"/>
    <mergeCell ref="GQK185:GQR185"/>
    <mergeCell ref="GQS185:GQZ185"/>
    <mergeCell ref="GRA185:GRH185"/>
    <mergeCell ref="GOG185:GON185"/>
    <mergeCell ref="GOO185:GOV185"/>
    <mergeCell ref="GOW185:GPD185"/>
    <mergeCell ref="GPE185:GPL185"/>
    <mergeCell ref="GPM185:GPT185"/>
    <mergeCell ref="GMS185:GMZ185"/>
    <mergeCell ref="GNA185:GNH185"/>
    <mergeCell ref="GNI185:GNP185"/>
    <mergeCell ref="GNQ185:GNX185"/>
    <mergeCell ref="GNY185:GOF185"/>
    <mergeCell ref="GLE185:GLL185"/>
    <mergeCell ref="GLM185:GLT185"/>
    <mergeCell ref="GLU185:GMB185"/>
    <mergeCell ref="GMC185:GMJ185"/>
    <mergeCell ref="GMK185:GMR185"/>
    <mergeCell ref="GJQ185:GJX185"/>
    <mergeCell ref="GJY185:GKF185"/>
    <mergeCell ref="GKG185:GKN185"/>
    <mergeCell ref="GKO185:GKV185"/>
    <mergeCell ref="GKW185:GLD185"/>
    <mergeCell ref="GIC185:GIJ185"/>
    <mergeCell ref="GIK185:GIR185"/>
    <mergeCell ref="GIS185:GIZ185"/>
    <mergeCell ref="GJA185:GJH185"/>
    <mergeCell ref="GJI185:GJP185"/>
    <mergeCell ref="GGO185:GGV185"/>
    <mergeCell ref="GGW185:GHD185"/>
    <mergeCell ref="GHE185:GHL185"/>
    <mergeCell ref="GHM185:GHT185"/>
    <mergeCell ref="GHU185:GIB185"/>
    <mergeCell ref="GFA185:GFH185"/>
    <mergeCell ref="GFI185:GFP185"/>
    <mergeCell ref="GFQ185:GFX185"/>
    <mergeCell ref="GFY185:GGF185"/>
    <mergeCell ref="GGG185:GGN185"/>
    <mergeCell ref="GDM185:GDT185"/>
    <mergeCell ref="GDU185:GEB185"/>
    <mergeCell ref="GEC185:GEJ185"/>
    <mergeCell ref="GEK185:GER185"/>
    <mergeCell ref="GES185:GEZ185"/>
    <mergeCell ref="GBY185:GCF185"/>
    <mergeCell ref="GCG185:GCN185"/>
    <mergeCell ref="GCO185:GCV185"/>
    <mergeCell ref="GCW185:GDD185"/>
    <mergeCell ref="GDE185:GDL185"/>
    <mergeCell ref="GAK185:GAR185"/>
    <mergeCell ref="GAS185:GAZ185"/>
    <mergeCell ref="GBA185:GBH185"/>
    <mergeCell ref="GBI185:GBP185"/>
    <mergeCell ref="GBQ185:GBX185"/>
    <mergeCell ref="FYW185:FZD185"/>
    <mergeCell ref="FZE185:FZL185"/>
    <mergeCell ref="FZM185:FZT185"/>
    <mergeCell ref="FZU185:GAB185"/>
    <mergeCell ref="GAC185:GAJ185"/>
    <mergeCell ref="FXI185:FXP185"/>
    <mergeCell ref="FXQ185:FXX185"/>
    <mergeCell ref="FXY185:FYF185"/>
    <mergeCell ref="FYG185:FYN185"/>
    <mergeCell ref="FYO185:FYV185"/>
    <mergeCell ref="FVU185:FWB185"/>
    <mergeCell ref="FWC185:FWJ185"/>
    <mergeCell ref="FWK185:FWR185"/>
    <mergeCell ref="FWS185:FWZ185"/>
    <mergeCell ref="FXA185:FXH185"/>
    <mergeCell ref="FUG185:FUN185"/>
    <mergeCell ref="FUO185:FUV185"/>
    <mergeCell ref="FUW185:FVD185"/>
    <mergeCell ref="FVE185:FVL185"/>
    <mergeCell ref="FVM185:FVT185"/>
    <mergeCell ref="FSS185:FSZ185"/>
    <mergeCell ref="FTA185:FTH185"/>
    <mergeCell ref="FTI185:FTP185"/>
    <mergeCell ref="FTQ185:FTX185"/>
    <mergeCell ref="FTY185:FUF185"/>
    <mergeCell ref="FRE185:FRL185"/>
    <mergeCell ref="FRM185:FRT185"/>
    <mergeCell ref="FRU185:FSB185"/>
    <mergeCell ref="FSC185:FSJ185"/>
    <mergeCell ref="FSK185:FSR185"/>
    <mergeCell ref="FPQ185:FPX185"/>
    <mergeCell ref="FPY185:FQF185"/>
    <mergeCell ref="FQG185:FQN185"/>
    <mergeCell ref="FQO185:FQV185"/>
    <mergeCell ref="FQW185:FRD185"/>
    <mergeCell ref="FOC185:FOJ185"/>
    <mergeCell ref="FOK185:FOR185"/>
    <mergeCell ref="FOS185:FOZ185"/>
    <mergeCell ref="FPA185:FPH185"/>
    <mergeCell ref="FPI185:FPP185"/>
    <mergeCell ref="FMO185:FMV185"/>
    <mergeCell ref="FMW185:FND185"/>
    <mergeCell ref="FNE185:FNL185"/>
    <mergeCell ref="FNM185:FNT185"/>
    <mergeCell ref="FNU185:FOB185"/>
    <mergeCell ref="FLA185:FLH185"/>
    <mergeCell ref="FLI185:FLP185"/>
    <mergeCell ref="FLQ185:FLX185"/>
    <mergeCell ref="FLY185:FMF185"/>
    <mergeCell ref="FMG185:FMN185"/>
    <mergeCell ref="FJM185:FJT185"/>
    <mergeCell ref="FJU185:FKB185"/>
    <mergeCell ref="FKC185:FKJ185"/>
    <mergeCell ref="FKK185:FKR185"/>
    <mergeCell ref="FKS185:FKZ185"/>
    <mergeCell ref="FHY185:FIF185"/>
    <mergeCell ref="FIG185:FIN185"/>
    <mergeCell ref="FIO185:FIV185"/>
    <mergeCell ref="FIW185:FJD185"/>
    <mergeCell ref="FJE185:FJL185"/>
    <mergeCell ref="FGK185:FGR185"/>
    <mergeCell ref="FGS185:FGZ185"/>
    <mergeCell ref="FHA185:FHH185"/>
    <mergeCell ref="FHI185:FHP185"/>
    <mergeCell ref="FHQ185:FHX185"/>
    <mergeCell ref="FEW185:FFD185"/>
    <mergeCell ref="FFE185:FFL185"/>
    <mergeCell ref="FFM185:FFT185"/>
    <mergeCell ref="FFU185:FGB185"/>
    <mergeCell ref="FGC185:FGJ185"/>
    <mergeCell ref="FDI185:FDP185"/>
    <mergeCell ref="FDQ185:FDX185"/>
    <mergeCell ref="FDY185:FEF185"/>
    <mergeCell ref="FEG185:FEN185"/>
    <mergeCell ref="FEO185:FEV185"/>
    <mergeCell ref="FBU185:FCB185"/>
    <mergeCell ref="FCC185:FCJ185"/>
    <mergeCell ref="FCK185:FCR185"/>
    <mergeCell ref="FCS185:FCZ185"/>
    <mergeCell ref="FDA185:FDH185"/>
    <mergeCell ref="FAG185:FAN185"/>
    <mergeCell ref="FAO185:FAV185"/>
    <mergeCell ref="FAW185:FBD185"/>
    <mergeCell ref="FBE185:FBL185"/>
    <mergeCell ref="FBM185:FBT185"/>
    <mergeCell ref="EYS185:EYZ185"/>
    <mergeCell ref="EZA185:EZH185"/>
    <mergeCell ref="EZI185:EZP185"/>
    <mergeCell ref="EZQ185:EZX185"/>
    <mergeCell ref="EZY185:FAF185"/>
    <mergeCell ref="EXE185:EXL185"/>
    <mergeCell ref="EXM185:EXT185"/>
    <mergeCell ref="EXU185:EYB185"/>
    <mergeCell ref="EYC185:EYJ185"/>
    <mergeCell ref="EYK185:EYR185"/>
    <mergeCell ref="EVQ185:EVX185"/>
    <mergeCell ref="EVY185:EWF185"/>
    <mergeCell ref="EWG185:EWN185"/>
    <mergeCell ref="EWO185:EWV185"/>
    <mergeCell ref="EWW185:EXD185"/>
    <mergeCell ref="EUC185:EUJ185"/>
    <mergeCell ref="EUK185:EUR185"/>
    <mergeCell ref="EUS185:EUZ185"/>
    <mergeCell ref="EVA185:EVH185"/>
    <mergeCell ref="EVI185:EVP185"/>
    <mergeCell ref="ESO185:ESV185"/>
    <mergeCell ref="ESW185:ETD185"/>
    <mergeCell ref="ETE185:ETL185"/>
    <mergeCell ref="ETM185:ETT185"/>
    <mergeCell ref="ETU185:EUB185"/>
    <mergeCell ref="ERA185:ERH185"/>
    <mergeCell ref="ERI185:ERP185"/>
    <mergeCell ref="ERQ185:ERX185"/>
    <mergeCell ref="ERY185:ESF185"/>
    <mergeCell ref="ESG185:ESN185"/>
    <mergeCell ref="EPM185:EPT185"/>
    <mergeCell ref="EPU185:EQB185"/>
    <mergeCell ref="EQC185:EQJ185"/>
    <mergeCell ref="EQK185:EQR185"/>
    <mergeCell ref="EQS185:EQZ185"/>
    <mergeCell ref="ENY185:EOF185"/>
    <mergeCell ref="EOG185:EON185"/>
    <mergeCell ref="EOO185:EOV185"/>
    <mergeCell ref="EOW185:EPD185"/>
    <mergeCell ref="EPE185:EPL185"/>
    <mergeCell ref="EMK185:EMR185"/>
    <mergeCell ref="EMS185:EMZ185"/>
    <mergeCell ref="ENA185:ENH185"/>
    <mergeCell ref="ENI185:ENP185"/>
    <mergeCell ref="ENQ185:ENX185"/>
    <mergeCell ref="EKW185:ELD185"/>
    <mergeCell ref="ELE185:ELL185"/>
    <mergeCell ref="ELM185:ELT185"/>
    <mergeCell ref="ELU185:EMB185"/>
    <mergeCell ref="EMC185:EMJ185"/>
    <mergeCell ref="EJI185:EJP185"/>
    <mergeCell ref="EJQ185:EJX185"/>
    <mergeCell ref="EJY185:EKF185"/>
    <mergeCell ref="EKG185:EKN185"/>
    <mergeCell ref="EKO185:EKV185"/>
    <mergeCell ref="EHU185:EIB185"/>
    <mergeCell ref="EIC185:EIJ185"/>
    <mergeCell ref="EIK185:EIR185"/>
    <mergeCell ref="EIS185:EIZ185"/>
    <mergeCell ref="EJA185:EJH185"/>
    <mergeCell ref="EGG185:EGN185"/>
    <mergeCell ref="EGO185:EGV185"/>
    <mergeCell ref="EGW185:EHD185"/>
    <mergeCell ref="EHE185:EHL185"/>
    <mergeCell ref="EHM185:EHT185"/>
    <mergeCell ref="EES185:EEZ185"/>
    <mergeCell ref="EFA185:EFH185"/>
    <mergeCell ref="EFI185:EFP185"/>
    <mergeCell ref="EFQ185:EFX185"/>
    <mergeCell ref="EFY185:EGF185"/>
    <mergeCell ref="EDE185:EDL185"/>
    <mergeCell ref="EDM185:EDT185"/>
    <mergeCell ref="EDU185:EEB185"/>
    <mergeCell ref="EEC185:EEJ185"/>
    <mergeCell ref="EEK185:EER185"/>
    <mergeCell ref="EBQ185:EBX185"/>
    <mergeCell ref="EBY185:ECF185"/>
    <mergeCell ref="ECG185:ECN185"/>
    <mergeCell ref="ECO185:ECV185"/>
    <mergeCell ref="ECW185:EDD185"/>
    <mergeCell ref="EAC185:EAJ185"/>
    <mergeCell ref="EAK185:EAR185"/>
    <mergeCell ref="EAS185:EAZ185"/>
    <mergeCell ref="EBA185:EBH185"/>
    <mergeCell ref="EBI185:EBP185"/>
    <mergeCell ref="DYO185:DYV185"/>
    <mergeCell ref="DYW185:DZD185"/>
    <mergeCell ref="DZE185:DZL185"/>
    <mergeCell ref="DZM185:DZT185"/>
    <mergeCell ref="DZU185:EAB185"/>
    <mergeCell ref="DXA185:DXH185"/>
    <mergeCell ref="DXI185:DXP185"/>
    <mergeCell ref="DXQ185:DXX185"/>
    <mergeCell ref="DXY185:DYF185"/>
    <mergeCell ref="DYG185:DYN185"/>
    <mergeCell ref="DVM185:DVT185"/>
    <mergeCell ref="DVU185:DWB185"/>
    <mergeCell ref="DWC185:DWJ185"/>
    <mergeCell ref="DWK185:DWR185"/>
    <mergeCell ref="DWS185:DWZ185"/>
    <mergeCell ref="DTY185:DUF185"/>
    <mergeCell ref="DUG185:DUN185"/>
    <mergeCell ref="DUO185:DUV185"/>
    <mergeCell ref="DUW185:DVD185"/>
    <mergeCell ref="DVE185:DVL185"/>
    <mergeCell ref="DSK185:DSR185"/>
    <mergeCell ref="DSS185:DSZ185"/>
    <mergeCell ref="DTA185:DTH185"/>
    <mergeCell ref="DTI185:DTP185"/>
    <mergeCell ref="DTQ185:DTX185"/>
    <mergeCell ref="DQW185:DRD185"/>
    <mergeCell ref="DRE185:DRL185"/>
    <mergeCell ref="DRM185:DRT185"/>
    <mergeCell ref="DRU185:DSB185"/>
    <mergeCell ref="DSC185:DSJ185"/>
    <mergeCell ref="DPI185:DPP185"/>
    <mergeCell ref="DPQ185:DPX185"/>
    <mergeCell ref="DPY185:DQF185"/>
    <mergeCell ref="DQG185:DQN185"/>
    <mergeCell ref="DQO185:DQV185"/>
    <mergeCell ref="DNU185:DOB185"/>
    <mergeCell ref="DOC185:DOJ185"/>
    <mergeCell ref="DOK185:DOR185"/>
    <mergeCell ref="DOS185:DOZ185"/>
    <mergeCell ref="DPA185:DPH185"/>
    <mergeCell ref="DMG185:DMN185"/>
    <mergeCell ref="DMO185:DMV185"/>
    <mergeCell ref="DMW185:DND185"/>
    <mergeCell ref="DNE185:DNL185"/>
    <mergeCell ref="DNM185:DNT185"/>
    <mergeCell ref="DKS185:DKZ185"/>
    <mergeCell ref="DLA185:DLH185"/>
    <mergeCell ref="DLI185:DLP185"/>
    <mergeCell ref="DLQ185:DLX185"/>
    <mergeCell ref="DLY185:DMF185"/>
    <mergeCell ref="DJE185:DJL185"/>
    <mergeCell ref="DJM185:DJT185"/>
    <mergeCell ref="DJU185:DKB185"/>
    <mergeCell ref="DKC185:DKJ185"/>
    <mergeCell ref="DKK185:DKR185"/>
    <mergeCell ref="DHQ185:DHX185"/>
    <mergeCell ref="DHY185:DIF185"/>
    <mergeCell ref="DIG185:DIN185"/>
    <mergeCell ref="DIO185:DIV185"/>
    <mergeCell ref="DIW185:DJD185"/>
    <mergeCell ref="DGC185:DGJ185"/>
    <mergeCell ref="DGK185:DGR185"/>
    <mergeCell ref="DGS185:DGZ185"/>
    <mergeCell ref="DHA185:DHH185"/>
    <mergeCell ref="DHI185:DHP185"/>
    <mergeCell ref="DEO185:DEV185"/>
    <mergeCell ref="DEW185:DFD185"/>
    <mergeCell ref="DFE185:DFL185"/>
    <mergeCell ref="DFM185:DFT185"/>
    <mergeCell ref="DFU185:DGB185"/>
    <mergeCell ref="DDA185:DDH185"/>
    <mergeCell ref="DDI185:DDP185"/>
    <mergeCell ref="DDQ185:DDX185"/>
    <mergeCell ref="DDY185:DEF185"/>
    <mergeCell ref="DEG185:DEN185"/>
    <mergeCell ref="DBM185:DBT185"/>
    <mergeCell ref="DBU185:DCB185"/>
    <mergeCell ref="DCC185:DCJ185"/>
    <mergeCell ref="DCK185:DCR185"/>
    <mergeCell ref="DCS185:DCZ185"/>
    <mergeCell ref="CZY185:DAF185"/>
    <mergeCell ref="DAG185:DAN185"/>
    <mergeCell ref="DAO185:DAV185"/>
    <mergeCell ref="DAW185:DBD185"/>
    <mergeCell ref="DBE185:DBL185"/>
    <mergeCell ref="CYK185:CYR185"/>
    <mergeCell ref="CYS185:CYZ185"/>
    <mergeCell ref="CZA185:CZH185"/>
    <mergeCell ref="CZI185:CZP185"/>
    <mergeCell ref="CZQ185:CZX185"/>
    <mergeCell ref="CWW185:CXD185"/>
    <mergeCell ref="CXE185:CXL185"/>
    <mergeCell ref="CXM185:CXT185"/>
    <mergeCell ref="CXU185:CYB185"/>
    <mergeCell ref="CYC185:CYJ185"/>
    <mergeCell ref="CVI185:CVP185"/>
    <mergeCell ref="CVQ185:CVX185"/>
    <mergeCell ref="CVY185:CWF185"/>
    <mergeCell ref="CWG185:CWN185"/>
    <mergeCell ref="CWO185:CWV185"/>
    <mergeCell ref="CTU185:CUB185"/>
    <mergeCell ref="CUC185:CUJ185"/>
    <mergeCell ref="CUK185:CUR185"/>
    <mergeCell ref="CUS185:CUZ185"/>
    <mergeCell ref="CVA185:CVH185"/>
    <mergeCell ref="CSG185:CSN185"/>
    <mergeCell ref="CSO185:CSV185"/>
    <mergeCell ref="CSW185:CTD185"/>
    <mergeCell ref="CTE185:CTL185"/>
    <mergeCell ref="CTM185:CTT185"/>
    <mergeCell ref="CQS185:CQZ185"/>
    <mergeCell ref="CRA185:CRH185"/>
    <mergeCell ref="CRI185:CRP185"/>
    <mergeCell ref="CRQ185:CRX185"/>
    <mergeCell ref="CRY185:CSF185"/>
    <mergeCell ref="CPE185:CPL185"/>
    <mergeCell ref="CPM185:CPT185"/>
    <mergeCell ref="CPU185:CQB185"/>
    <mergeCell ref="CQC185:CQJ185"/>
    <mergeCell ref="CQK185:CQR185"/>
    <mergeCell ref="CNQ185:CNX185"/>
    <mergeCell ref="CNY185:COF185"/>
    <mergeCell ref="COG185:CON185"/>
    <mergeCell ref="COO185:COV185"/>
    <mergeCell ref="COW185:CPD185"/>
    <mergeCell ref="CMC185:CMJ185"/>
    <mergeCell ref="CMK185:CMR185"/>
    <mergeCell ref="CMS185:CMZ185"/>
    <mergeCell ref="CNA185:CNH185"/>
    <mergeCell ref="CNI185:CNP185"/>
    <mergeCell ref="CKO185:CKV185"/>
    <mergeCell ref="CKW185:CLD185"/>
    <mergeCell ref="CLE185:CLL185"/>
    <mergeCell ref="CLM185:CLT185"/>
    <mergeCell ref="CLU185:CMB185"/>
    <mergeCell ref="CJA185:CJH185"/>
    <mergeCell ref="CJI185:CJP185"/>
    <mergeCell ref="CJQ185:CJX185"/>
    <mergeCell ref="CJY185:CKF185"/>
    <mergeCell ref="CKG185:CKN185"/>
    <mergeCell ref="CHM185:CHT185"/>
    <mergeCell ref="CHU185:CIB185"/>
    <mergeCell ref="CIC185:CIJ185"/>
    <mergeCell ref="CIK185:CIR185"/>
    <mergeCell ref="CIS185:CIZ185"/>
    <mergeCell ref="CFY185:CGF185"/>
    <mergeCell ref="CGG185:CGN185"/>
    <mergeCell ref="CGO185:CGV185"/>
    <mergeCell ref="CGW185:CHD185"/>
    <mergeCell ref="CHE185:CHL185"/>
    <mergeCell ref="CEK185:CER185"/>
    <mergeCell ref="CES185:CEZ185"/>
    <mergeCell ref="CFA185:CFH185"/>
    <mergeCell ref="CFI185:CFP185"/>
    <mergeCell ref="CFQ185:CFX185"/>
    <mergeCell ref="CCW185:CDD185"/>
    <mergeCell ref="CDE185:CDL185"/>
    <mergeCell ref="CDM185:CDT185"/>
    <mergeCell ref="CDU185:CEB185"/>
    <mergeCell ref="CEC185:CEJ185"/>
    <mergeCell ref="CBI185:CBP185"/>
    <mergeCell ref="CBQ185:CBX185"/>
    <mergeCell ref="CBY185:CCF185"/>
    <mergeCell ref="CCG185:CCN185"/>
    <mergeCell ref="CCO185:CCV185"/>
    <mergeCell ref="BZU185:CAB185"/>
    <mergeCell ref="CAC185:CAJ185"/>
    <mergeCell ref="CAK185:CAR185"/>
    <mergeCell ref="CAS185:CAZ185"/>
    <mergeCell ref="CBA185:CBH185"/>
    <mergeCell ref="BYG185:BYN185"/>
    <mergeCell ref="BYO185:BYV185"/>
    <mergeCell ref="BYW185:BZD185"/>
    <mergeCell ref="BZE185:BZL185"/>
    <mergeCell ref="BZM185:BZT185"/>
    <mergeCell ref="BWS185:BWZ185"/>
    <mergeCell ref="BXA185:BXH185"/>
    <mergeCell ref="BXI185:BXP185"/>
    <mergeCell ref="BXQ185:BXX185"/>
    <mergeCell ref="BXY185:BYF185"/>
    <mergeCell ref="BVE185:BVL185"/>
    <mergeCell ref="BVM185:BVT185"/>
    <mergeCell ref="BVU185:BWB185"/>
    <mergeCell ref="BWC185:BWJ185"/>
    <mergeCell ref="BWK185:BWR185"/>
    <mergeCell ref="BTQ185:BTX185"/>
    <mergeCell ref="BTY185:BUF185"/>
    <mergeCell ref="BUG185:BUN185"/>
    <mergeCell ref="BUO185:BUV185"/>
    <mergeCell ref="BUW185:BVD185"/>
    <mergeCell ref="BSC185:BSJ185"/>
    <mergeCell ref="BSK185:BSR185"/>
    <mergeCell ref="BSS185:BSZ185"/>
    <mergeCell ref="BTA185:BTH185"/>
    <mergeCell ref="BTI185:BTP185"/>
    <mergeCell ref="BQO185:BQV185"/>
    <mergeCell ref="BQW185:BRD185"/>
    <mergeCell ref="BRE185:BRL185"/>
    <mergeCell ref="BRM185:BRT185"/>
    <mergeCell ref="BRU185:BSB185"/>
    <mergeCell ref="BPA185:BPH185"/>
    <mergeCell ref="BPI185:BPP185"/>
    <mergeCell ref="BPQ185:BPX185"/>
    <mergeCell ref="BPY185:BQF185"/>
    <mergeCell ref="BQG185:BQN185"/>
    <mergeCell ref="BNM185:BNT185"/>
    <mergeCell ref="BNU185:BOB185"/>
    <mergeCell ref="BOC185:BOJ185"/>
    <mergeCell ref="BOK185:BOR185"/>
    <mergeCell ref="BOS185:BOZ185"/>
    <mergeCell ref="BLY185:BMF185"/>
    <mergeCell ref="BMG185:BMN185"/>
    <mergeCell ref="BMO185:BMV185"/>
    <mergeCell ref="BMW185:BND185"/>
    <mergeCell ref="BNE185:BNL185"/>
    <mergeCell ref="BKK185:BKR185"/>
    <mergeCell ref="BKS185:BKZ185"/>
    <mergeCell ref="BLA185:BLH185"/>
    <mergeCell ref="BLI185:BLP185"/>
    <mergeCell ref="BLQ185:BLX185"/>
    <mergeCell ref="BIW185:BJD185"/>
    <mergeCell ref="BJE185:BJL185"/>
    <mergeCell ref="BJM185:BJT185"/>
    <mergeCell ref="BJU185:BKB185"/>
    <mergeCell ref="BKC185:BKJ185"/>
    <mergeCell ref="BHI185:BHP185"/>
    <mergeCell ref="BHQ185:BHX185"/>
    <mergeCell ref="BHY185:BIF185"/>
    <mergeCell ref="BIG185:BIN185"/>
    <mergeCell ref="BIO185:BIV185"/>
    <mergeCell ref="BFU185:BGB185"/>
    <mergeCell ref="BGC185:BGJ185"/>
    <mergeCell ref="BGK185:BGR185"/>
    <mergeCell ref="BGS185:BGZ185"/>
    <mergeCell ref="BHA185:BHH185"/>
    <mergeCell ref="BEG185:BEN185"/>
    <mergeCell ref="BEO185:BEV185"/>
    <mergeCell ref="BEW185:BFD185"/>
    <mergeCell ref="BFE185:BFL185"/>
    <mergeCell ref="BFM185:BFT185"/>
    <mergeCell ref="BCS185:BCZ185"/>
    <mergeCell ref="BDA185:BDH185"/>
    <mergeCell ref="BDI185:BDP185"/>
    <mergeCell ref="BDQ185:BDX185"/>
    <mergeCell ref="BDY185:BEF185"/>
    <mergeCell ref="BBE185:BBL185"/>
    <mergeCell ref="BBM185:BBT185"/>
    <mergeCell ref="BBU185:BCB185"/>
    <mergeCell ref="BCC185:BCJ185"/>
    <mergeCell ref="BCK185:BCR185"/>
    <mergeCell ref="AZQ185:AZX185"/>
    <mergeCell ref="AZY185:BAF185"/>
    <mergeCell ref="BAG185:BAN185"/>
    <mergeCell ref="BAO185:BAV185"/>
    <mergeCell ref="BAW185:BBD185"/>
    <mergeCell ref="AYC185:AYJ185"/>
    <mergeCell ref="AYK185:AYR185"/>
    <mergeCell ref="AYS185:AYZ185"/>
    <mergeCell ref="AZA185:AZH185"/>
    <mergeCell ref="AZI185:AZP185"/>
    <mergeCell ref="AWO185:AWV185"/>
    <mergeCell ref="AWW185:AXD185"/>
    <mergeCell ref="AXE185:AXL185"/>
    <mergeCell ref="AXM185:AXT185"/>
    <mergeCell ref="AXU185:AYB185"/>
    <mergeCell ref="AVA185:AVH185"/>
    <mergeCell ref="AVI185:AVP185"/>
    <mergeCell ref="AVQ185:AVX185"/>
    <mergeCell ref="AVY185:AWF185"/>
    <mergeCell ref="AWG185:AWN185"/>
    <mergeCell ref="ATM185:ATT185"/>
    <mergeCell ref="ATU185:AUB185"/>
    <mergeCell ref="AUC185:AUJ185"/>
    <mergeCell ref="AUK185:AUR185"/>
    <mergeCell ref="AUS185:AUZ185"/>
    <mergeCell ref="ARY185:ASF185"/>
    <mergeCell ref="ASG185:ASN185"/>
    <mergeCell ref="ASO185:ASV185"/>
    <mergeCell ref="ASW185:ATD185"/>
    <mergeCell ref="ATE185:ATL185"/>
    <mergeCell ref="AQK185:AQR185"/>
    <mergeCell ref="AQS185:AQZ185"/>
    <mergeCell ref="ARA185:ARH185"/>
    <mergeCell ref="ARI185:ARP185"/>
    <mergeCell ref="ARQ185:ARX185"/>
    <mergeCell ref="AOW185:APD185"/>
    <mergeCell ref="APE185:APL185"/>
    <mergeCell ref="APM185:APT185"/>
    <mergeCell ref="APU185:AQB185"/>
    <mergeCell ref="AQC185:AQJ185"/>
    <mergeCell ref="ANI185:ANP185"/>
    <mergeCell ref="ANQ185:ANX185"/>
    <mergeCell ref="ANY185:AOF185"/>
    <mergeCell ref="AOG185:AON185"/>
    <mergeCell ref="AOO185:AOV185"/>
    <mergeCell ref="ALU185:AMB185"/>
    <mergeCell ref="AMC185:AMJ185"/>
    <mergeCell ref="AMK185:AMR185"/>
    <mergeCell ref="AMS185:AMZ185"/>
    <mergeCell ref="ANA185:ANH185"/>
    <mergeCell ref="AKG185:AKN185"/>
    <mergeCell ref="AKO185:AKV185"/>
    <mergeCell ref="AKW185:ALD185"/>
    <mergeCell ref="ALE185:ALL185"/>
    <mergeCell ref="ALM185:ALT185"/>
    <mergeCell ref="AIS185:AIZ185"/>
    <mergeCell ref="AJA185:AJH185"/>
    <mergeCell ref="AJI185:AJP185"/>
    <mergeCell ref="AJQ185:AJX185"/>
    <mergeCell ref="AJY185:AKF185"/>
    <mergeCell ref="AHE185:AHL185"/>
    <mergeCell ref="AHM185:AHT185"/>
    <mergeCell ref="AHU185:AIB185"/>
    <mergeCell ref="AIC185:AIJ185"/>
    <mergeCell ref="AIK185:AIR185"/>
    <mergeCell ref="AFQ185:AFX185"/>
    <mergeCell ref="AFY185:AGF185"/>
    <mergeCell ref="AGG185:AGN185"/>
    <mergeCell ref="AGO185:AGV185"/>
    <mergeCell ref="AGW185:AHD185"/>
    <mergeCell ref="AEC185:AEJ185"/>
    <mergeCell ref="AEK185:AER185"/>
    <mergeCell ref="AES185:AEZ185"/>
    <mergeCell ref="AFA185:AFH185"/>
    <mergeCell ref="AFI185:AFP185"/>
    <mergeCell ref="ACO185:ACV185"/>
    <mergeCell ref="ACW185:ADD185"/>
    <mergeCell ref="ADE185:ADL185"/>
    <mergeCell ref="ADM185:ADT185"/>
    <mergeCell ref="ADU185:AEB185"/>
    <mergeCell ref="ABA185:ABH185"/>
    <mergeCell ref="ABI185:ABP185"/>
    <mergeCell ref="ABQ185:ABX185"/>
    <mergeCell ref="ABY185:ACF185"/>
    <mergeCell ref="ACG185:ACN185"/>
    <mergeCell ref="ZM185:ZT185"/>
    <mergeCell ref="ZU185:AAB185"/>
    <mergeCell ref="AAC185:AAJ185"/>
    <mergeCell ref="AAK185:AAR185"/>
    <mergeCell ref="AAS185:AAZ185"/>
    <mergeCell ref="XY185:YF185"/>
    <mergeCell ref="YG185:YN185"/>
    <mergeCell ref="YO185:YV185"/>
    <mergeCell ref="YW185:ZD185"/>
    <mergeCell ref="ZE185:ZL185"/>
    <mergeCell ref="WK185:WR185"/>
    <mergeCell ref="WS185:WZ185"/>
    <mergeCell ref="XA185:XH185"/>
    <mergeCell ref="XI185:XP185"/>
    <mergeCell ref="XQ185:XX185"/>
    <mergeCell ref="UW185:VD185"/>
    <mergeCell ref="VE185:VL185"/>
    <mergeCell ref="VM185:VT185"/>
    <mergeCell ref="VU185:WB185"/>
    <mergeCell ref="WC185:WJ185"/>
    <mergeCell ref="TI185:TP185"/>
    <mergeCell ref="TQ185:TX185"/>
    <mergeCell ref="TY185:UF185"/>
    <mergeCell ref="UG185:UN185"/>
    <mergeCell ref="UO185:UV185"/>
    <mergeCell ref="RU185:SB185"/>
    <mergeCell ref="SC185:SJ185"/>
    <mergeCell ref="SK185:SR185"/>
    <mergeCell ref="SS185:SZ185"/>
    <mergeCell ref="TA185:TH185"/>
    <mergeCell ref="QG185:QN185"/>
    <mergeCell ref="QO185:QV185"/>
    <mergeCell ref="QW185:RD185"/>
    <mergeCell ref="RE185:RL185"/>
    <mergeCell ref="RM185:RT185"/>
    <mergeCell ref="OS185:OZ185"/>
    <mergeCell ref="PA185:PH185"/>
    <mergeCell ref="PI185:PP185"/>
    <mergeCell ref="PQ185:PX185"/>
    <mergeCell ref="PY185:QF185"/>
    <mergeCell ref="CC185:CJ185"/>
    <mergeCell ref="I185:P185"/>
    <mergeCell ref="Q185:X185"/>
    <mergeCell ref="Y185:AF185"/>
    <mergeCell ref="AG185:AN185"/>
    <mergeCell ref="AO185:AV185"/>
    <mergeCell ref="NE185:NL185"/>
    <mergeCell ref="NM185:NT185"/>
    <mergeCell ref="NU185:OB185"/>
    <mergeCell ref="OC185:OJ185"/>
    <mergeCell ref="OK185:OR185"/>
    <mergeCell ref="LQ185:LX185"/>
    <mergeCell ref="LY185:MF185"/>
    <mergeCell ref="MG185:MN185"/>
    <mergeCell ref="MO185:MV185"/>
    <mergeCell ref="MW185:ND185"/>
    <mergeCell ref="KC185:KJ185"/>
    <mergeCell ref="KK185:KR185"/>
    <mergeCell ref="KS185:KZ185"/>
    <mergeCell ref="LA185:LH185"/>
    <mergeCell ref="LI185:LP185"/>
    <mergeCell ref="IO185:IV185"/>
    <mergeCell ref="IW185:JD185"/>
    <mergeCell ref="JE185:JL185"/>
    <mergeCell ref="JM185:JT185"/>
    <mergeCell ref="JU185:KB185"/>
    <mergeCell ref="A3:H3"/>
    <mergeCell ref="A183:H183"/>
    <mergeCell ref="A185:H185"/>
    <mergeCell ref="A184:H184"/>
    <mergeCell ref="C4:H4"/>
    <mergeCell ref="A182:H182"/>
    <mergeCell ref="A181:H181"/>
    <mergeCell ref="A187:H187"/>
    <mergeCell ref="HA185:HH185"/>
    <mergeCell ref="HI185:HP185"/>
    <mergeCell ref="HQ185:HX185"/>
    <mergeCell ref="HY185:IF185"/>
    <mergeCell ref="IG185:IN185"/>
    <mergeCell ref="FM185:FT185"/>
    <mergeCell ref="FU185:GB185"/>
    <mergeCell ref="GC185:GJ185"/>
    <mergeCell ref="GK185:GR185"/>
    <mergeCell ref="GS185:GZ185"/>
    <mergeCell ref="DY185:EF185"/>
    <mergeCell ref="EG185:EN185"/>
    <mergeCell ref="EO185:EV185"/>
    <mergeCell ref="EW185:FD185"/>
    <mergeCell ref="FE185:FL185"/>
    <mergeCell ref="CK185:CR185"/>
    <mergeCell ref="CS185:CZ185"/>
    <mergeCell ref="DA185:DH185"/>
    <mergeCell ref="DI185:DP185"/>
    <mergeCell ref="DQ185:DX185"/>
    <mergeCell ref="AW185:BD185"/>
    <mergeCell ref="BE185:BL185"/>
    <mergeCell ref="BM185:BT185"/>
    <mergeCell ref="BU185:CB185"/>
  </mergeCells>
  <conditionalFormatting sqref="A4">
    <cfRule type="cellIs" dxfId="106" priority="18" operator="between">
      <formula>1</formula>
      <formula>4</formula>
    </cfRule>
  </conditionalFormatting>
  <conditionalFormatting sqref="B4">
    <cfRule type="cellIs" dxfId="105" priority="17" operator="between">
      <formula>1</formula>
      <formula>4</formula>
    </cfRule>
  </conditionalFormatting>
  <conditionalFormatting sqref="C4">
    <cfRule type="cellIs" dxfId="104" priority="11" operator="between">
      <formula>1</formula>
      <formula>4</formula>
    </cfRule>
  </conditionalFormatting>
  <conditionalFormatting sqref="B5">
    <cfRule type="cellIs" dxfId="103" priority="8" operator="between">
      <formula>1</formula>
      <formula>4</formula>
    </cfRule>
  </conditionalFormatting>
  <conditionalFormatting sqref="C5">
    <cfRule type="cellIs" dxfId="102" priority="7" operator="between">
      <formula>1</formula>
      <formula>4</formula>
    </cfRule>
  </conditionalFormatting>
  <conditionalFormatting sqref="D5">
    <cfRule type="cellIs" dxfId="101" priority="6" operator="between">
      <formula>1</formula>
      <formula>4</formula>
    </cfRule>
  </conditionalFormatting>
  <conditionalFormatting sqref="E5">
    <cfRule type="cellIs" dxfId="100" priority="4" operator="between">
      <formula>1</formula>
      <formula>4</formula>
    </cfRule>
    <cfRule type="cellIs" dxfId="99" priority="5" operator="between">
      <formula>1</formula>
      <formula>4</formula>
    </cfRule>
  </conditionalFormatting>
  <conditionalFormatting sqref="F5:H5">
    <cfRule type="cellIs" dxfId="98" priority="2" operator="between">
      <formula>1</formula>
      <formula>4</formula>
    </cfRule>
    <cfRule type="cellIs" dxfId="97" priority="3" operator="between">
      <formula>1</formula>
      <formula>4</formula>
    </cfRule>
  </conditionalFormatting>
  <hyperlinks>
    <hyperlink ref="A2" location="'Table des matières'!A1" display="Retour à la table des matières" xr:uid="{00000000-0004-0000-0E00-000000000000}"/>
    <hyperlink ref="A185:H185" r:id="rId1" display="Pour obtenir de plus amples renseignements sur la collecte et la comparabilité des données, consultez la publication La main-d’œuvre de la santé au Canada, 2017 à 2021 : aperçu — notes méthodologiques." xr:uid="{1C5FEF00-8BCA-4065-BEEB-21FC4712C048}"/>
  </hyperlinks>
  <pageMargins left="0.70866141732283505" right="0.70866141732283505" top="0.74803149606299202" bottom="0.74803149606299202" header="0.31496062992126" footer="0.31496062992126"/>
  <pageSetup scale="63" fitToHeight="0" orientation="landscape" r:id="rId2"/>
  <headerFooter>
    <oddFooter>&amp;L&amp;9© 2022 ICIS&amp;R&amp;9&amp;P</oddFooter>
  </headerFooter>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FD211"/>
  <sheetViews>
    <sheetView showGridLines="0" zoomScaleNormal="100" zoomScaleSheetLayoutView="100" workbookViewId="0">
      <pane ySplit="5" topLeftCell="A6" activePane="bottomLeft" state="frozen"/>
      <selection sqref="A1:XFD1"/>
      <selection pane="bottomLeft"/>
    </sheetView>
  </sheetViews>
  <sheetFormatPr defaultColWidth="0" defaultRowHeight="15" zeroHeight="1" x14ac:dyDescent="0.25"/>
  <cols>
    <col min="1" max="1" width="60.625" style="21" customWidth="1"/>
    <col min="2" max="2" width="12.625" style="21" customWidth="1"/>
    <col min="3" max="3" width="15.625" style="29" customWidth="1"/>
    <col min="4" max="4" width="26.125" style="38" customWidth="1"/>
    <col min="5" max="5" width="15.625" style="38" customWidth="1"/>
    <col min="6" max="8" width="17.625" style="38" customWidth="1"/>
    <col min="9" max="34" width="0" hidden="1" customWidth="1"/>
    <col min="35" max="16384" width="8.625" hidden="1"/>
  </cols>
  <sheetData>
    <row r="1" spans="1:34" s="8" customFormat="1" ht="17.25" hidden="1" customHeight="1" x14ac:dyDescent="0.2">
      <c r="A1" s="202" t="s">
        <v>318</v>
      </c>
      <c r="B1" s="139"/>
      <c r="C1" s="58"/>
      <c r="D1" s="144"/>
      <c r="E1" s="144"/>
      <c r="F1" s="144"/>
      <c r="G1" s="144"/>
      <c r="H1" s="144"/>
      <c r="I1" s="139"/>
      <c r="J1" s="139"/>
      <c r="K1" s="139"/>
      <c r="L1" s="139"/>
      <c r="M1" s="139"/>
      <c r="N1" s="139"/>
      <c r="O1" s="139"/>
      <c r="P1" s="139"/>
      <c r="Q1" s="139"/>
      <c r="R1" s="139"/>
      <c r="S1" s="139"/>
      <c r="T1" s="139"/>
      <c r="U1" s="139"/>
      <c r="V1" s="139"/>
      <c r="W1" s="145"/>
      <c r="X1" s="145"/>
      <c r="Y1" s="145"/>
      <c r="Z1" s="145"/>
    </row>
    <row r="2" spans="1:34" ht="24" customHeight="1" x14ac:dyDescent="0.25">
      <c r="A2" s="59" t="s">
        <v>10</v>
      </c>
      <c r="B2" s="22"/>
      <c r="C2" s="28"/>
      <c r="D2" s="37"/>
      <c r="E2" s="37"/>
      <c r="F2" s="37"/>
      <c r="G2" s="37"/>
      <c r="H2" s="37"/>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s="8" customFormat="1" ht="20.25" customHeight="1" x14ac:dyDescent="0.2">
      <c r="A3" s="291" t="s">
        <v>313</v>
      </c>
      <c r="B3" s="292"/>
      <c r="C3" s="292"/>
      <c r="D3" s="292"/>
      <c r="E3" s="292"/>
      <c r="F3" s="292"/>
      <c r="G3" s="292"/>
      <c r="H3" s="292"/>
      <c r="I3" s="27"/>
      <c r="J3" s="27"/>
      <c r="K3" s="27"/>
      <c r="L3" s="27"/>
      <c r="M3" s="27"/>
      <c r="N3" s="27"/>
      <c r="O3" s="27"/>
      <c r="P3" s="27"/>
      <c r="Q3" s="27"/>
      <c r="R3" s="27"/>
      <c r="S3" s="27"/>
      <c r="T3" s="27"/>
      <c r="U3" s="27"/>
      <c r="V3" s="27"/>
      <c r="W3" s="27"/>
      <c r="X3" s="27"/>
      <c r="Y3" s="27"/>
      <c r="Z3" s="27"/>
      <c r="AA3" s="27"/>
      <c r="AB3" s="27"/>
      <c r="AC3" s="27"/>
      <c r="AD3" s="27"/>
      <c r="AE3" s="27"/>
      <c r="AF3" s="27"/>
      <c r="AG3" s="27"/>
      <c r="AH3" s="27"/>
    </row>
    <row r="4" spans="1:34" s="10" customFormat="1" ht="15" customHeight="1" x14ac:dyDescent="0.2">
      <c r="A4" s="7"/>
      <c r="B4" s="9"/>
      <c r="C4" s="286" t="s">
        <v>5</v>
      </c>
      <c r="D4" s="287"/>
      <c r="E4" s="287"/>
      <c r="F4" s="287"/>
      <c r="G4" s="287"/>
      <c r="H4" s="287"/>
    </row>
    <row r="5" spans="1:34" s="10" customFormat="1" ht="15" customHeight="1" x14ac:dyDescent="0.25">
      <c r="A5" s="96" t="s">
        <v>267</v>
      </c>
      <c r="B5" s="97" t="s">
        <v>11</v>
      </c>
      <c r="C5" s="2" t="s">
        <v>225</v>
      </c>
      <c r="D5" s="98" t="s">
        <v>226</v>
      </c>
      <c r="E5" s="99" t="s">
        <v>52</v>
      </c>
      <c r="F5" s="116" t="s">
        <v>105</v>
      </c>
      <c r="G5" s="116" t="s">
        <v>106</v>
      </c>
      <c r="H5" s="116" t="s">
        <v>107</v>
      </c>
    </row>
    <row r="6" spans="1:34" ht="15" customHeight="1" x14ac:dyDescent="0.2">
      <c r="A6" s="31" t="s">
        <v>9</v>
      </c>
      <c r="B6" s="209">
        <v>2017</v>
      </c>
      <c r="C6" s="213">
        <v>0</v>
      </c>
      <c r="D6" s="214">
        <v>0</v>
      </c>
      <c r="E6" s="210" t="s">
        <v>74</v>
      </c>
      <c r="F6" s="210" t="s">
        <v>74</v>
      </c>
      <c r="G6" s="210" t="s">
        <v>74</v>
      </c>
      <c r="H6" s="212" t="s">
        <v>74</v>
      </c>
    </row>
    <row r="7" spans="1:34" ht="15" customHeight="1" x14ac:dyDescent="0.2">
      <c r="A7" s="101" t="s">
        <v>9</v>
      </c>
      <c r="B7" s="209">
        <v>2018</v>
      </c>
      <c r="C7" s="213">
        <v>1</v>
      </c>
      <c r="D7" s="214">
        <v>2.6</v>
      </c>
      <c r="E7" s="212">
        <v>100</v>
      </c>
      <c r="F7" s="212">
        <v>100</v>
      </c>
      <c r="G7" s="212">
        <v>0</v>
      </c>
      <c r="H7" s="212">
        <v>0</v>
      </c>
    </row>
    <row r="8" spans="1:34" ht="15" customHeight="1" x14ac:dyDescent="0.2">
      <c r="A8" s="101" t="s">
        <v>9</v>
      </c>
      <c r="B8" s="209">
        <v>2019</v>
      </c>
      <c r="C8" s="213">
        <v>1</v>
      </c>
      <c r="D8" s="214">
        <v>2.6</v>
      </c>
      <c r="E8" s="212">
        <v>100</v>
      </c>
      <c r="F8" s="212">
        <v>0</v>
      </c>
      <c r="G8" s="212">
        <v>100</v>
      </c>
      <c r="H8" s="212">
        <v>0</v>
      </c>
    </row>
    <row r="9" spans="1:34" ht="15" customHeight="1" x14ac:dyDescent="0.2">
      <c r="A9" s="101" t="s">
        <v>9</v>
      </c>
      <c r="B9" s="209">
        <v>2020</v>
      </c>
      <c r="C9" s="213">
        <v>2</v>
      </c>
      <c r="D9" s="214">
        <v>5.0999999999999996</v>
      </c>
      <c r="E9" s="210" t="s">
        <v>74</v>
      </c>
      <c r="F9" s="212">
        <v>0</v>
      </c>
      <c r="G9" s="212">
        <v>100</v>
      </c>
      <c r="H9" s="212">
        <v>0</v>
      </c>
    </row>
    <row r="10" spans="1:34" ht="15" customHeight="1" x14ac:dyDescent="0.2">
      <c r="A10" s="102" t="s">
        <v>9</v>
      </c>
      <c r="B10" s="209">
        <v>2021</v>
      </c>
      <c r="C10" s="213">
        <v>0</v>
      </c>
      <c r="D10" s="214">
        <v>0</v>
      </c>
      <c r="E10" s="210" t="s">
        <v>74</v>
      </c>
      <c r="F10" s="210" t="s">
        <v>74</v>
      </c>
      <c r="G10" s="210" t="s">
        <v>74</v>
      </c>
      <c r="H10" s="212" t="s">
        <v>74</v>
      </c>
    </row>
    <row r="11" spans="1:34" ht="15" customHeight="1" x14ac:dyDescent="0.2">
      <c r="A11" s="32" t="s">
        <v>12</v>
      </c>
      <c r="B11" s="209">
        <v>2017</v>
      </c>
      <c r="C11" s="210" t="s">
        <v>74</v>
      </c>
      <c r="D11" s="210" t="s">
        <v>74</v>
      </c>
      <c r="E11" s="210" t="s">
        <v>74</v>
      </c>
      <c r="F11" s="210" t="s">
        <v>74</v>
      </c>
      <c r="G11" s="210" t="s">
        <v>74</v>
      </c>
      <c r="H11" s="212" t="s">
        <v>74</v>
      </c>
    </row>
    <row r="12" spans="1:34" ht="15" customHeight="1" x14ac:dyDescent="0.2">
      <c r="A12" s="101" t="s">
        <v>12</v>
      </c>
      <c r="B12" s="209">
        <v>2018</v>
      </c>
      <c r="C12" s="210" t="s">
        <v>74</v>
      </c>
      <c r="D12" s="210" t="s">
        <v>74</v>
      </c>
      <c r="E12" s="210" t="s">
        <v>74</v>
      </c>
      <c r="F12" s="210" t="s">
        <v>74</v>
      </c>
      <c r="G12" s="210" t="s">
        <v>74</v>
      </c>
      <c r="H12" s="212" t="s">
        <v>74</v>
      </c>
    </row>
    <row r="13" spans="1:34" ht="15" customHeight="1" x14ac:dyDescent="0.2">
      <c r="A13" s="101" t="s">
        <v>12</v>
      </c>
      <c r="B13" s="209">
        <v>2019</v>
      </c>
      <c r="C13" s="210" t="s">
        <v>74</v>
      </c>
      <c r="D13" s="210" t="s">
        <v>74</v>
      </c>
      <c r="E13" s="210" t="s">
        <v>74</v>
      </c>
      <c r="F13" s="210" t="s">
        <v>74</v>
      </c>
      <c r="G13" s="210" t="s">
        <v>74</v>
      </c>
      <c r="H13" s="212" t="s">
        <v>74</v>
      </c>
    </row>
    <row r="14" spans="1:34" ht="15" customHeight="1" x14ac:dyDescent="0.2">
      <c r="A14" s="101" t="s">
        <v>12</v>
      </c>
      <c r="B14" s="209">
        <v>2020</v>
      </c>
      <c r="C14" s="210" t="s">
        <v>74</v>
      </c>
      <c r="D14" s="210" t="s">
        <v>74</v>
      </c>
      <c r="E14" s="210" t="s">
        <v>74</v>
      </c>
      <c r="F14" s="210" t="s">
        <v>74</v>
      </c>
      <c r="G14" s="210" t="s">
        <v>74</v>
      </c>
      <c r="H14" s="212" t="s">
        <v>74</v>
      </c>
    </row>
    <row r="15" spans="1:34" ht="15" customHeight="1" x14ac:dyDescent="0.2">
      <c r="A15" s="102" t="s">
        <v>12</v>
      </c>
      <c r="B15" s="209">
        <v>2021</v>
      </c>
      <c r="C15" s="210" t="s">
        <v>74</v>
      </c>
      <c r="D15" s="210" t="s">
        <v>74</v>
      </c>
      <c r="E15" s="210" t="s">
        <v>74</v>
      </c>
      <c r="F15" s="210" t="s">
        <v>74</v>
      </c>
      <c r="G15" s="210" t="s">
        <v>74</v>
      </c>
      <c r="H15" s="212" t="s">
        <v>74</v>
      </c>
    </row>
    <row r="16" spans="1:34" ht="15" customHeight="1" x14ac:dyDescent="0.2">
      <c r="A16" s="31" t="s">
        <v>13</v>
      </c>
      <c r="B16" s="209">
        <v>2017</v>
      </c>
      <c r="C16" s="210" t="s">
        <v>74</v>
      </c>
      <c r="D16" s="210" t="s">
        <v>74</v>
      </c>
      <c r="E16" s="210" t="s">
        <v>74</v>
      </c>
      <c r="F16" s="210" t="s">
        <v>74</v>
      </c>
      <c r="G16" s="210" t="s">
        <v>74</v>
      </c>
      <c r="H16" s="212" t="s">
        <v>74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t="s">
        <v>74</v>
      </c>
      <c r="D20" s="210" t="s">
        <v>74</v>
      </c>
      <c r="E20" s="210" t="s">
        <v>74</v>
      </c>
      <c r="F20" s="210" t="s">
        <v>74</v>
      </c>
      <c r="G20" s="210" t="s">
        <v>74</v>
      </c>
      <c r="H20" s="212" t="s">
        <v>74</v>
      </c>
    </row>
    <row r="21" spans="1:8" ht="15" customHeight="1" x14ac:dyDescent="0.2">
      <c r="A21" s="31" t="s">
        <v>15</v>
      </c>
      <c r="B21" s="209">
        <v>2017</v>
      </c>
      <c r="C21" s="210">
        <v>25</v>
      </c>
      <c r="D21" s="211">
        <v>66.599999999999994</v>
      </c>
      <c r="E21" s="212">
        <v>96</v>
      </c>
      <c r="F21" s="210" t="s">
        <v>74</v>
      </c>
      <c r="G21" s="210" t="s">
        <v>74</v>
      </c>
      <c r="H21" s="212" t="s">
        <v>74</v>
      </c>
    </row>
    <row r="22" spans="1:8" ht="15" customHeight="1" x14ac:dyDescent="0.2">
      <c r="A22" s="101" t="s">
        <v>15</v>
      </c>
      <c r="B22" s="209">
        <v>2018</v>
      </c>
      <c r="C22" s="210">
        <v>22</v>
      </c>
      <c r="D22" s="211">
        <v>57.7</v>
      </c>
      <c r="E22" s="210" t="s">
        <v>74</v>
      </c>
      <c r="F22" s="210" t="s">
        <v>74</v>
      </c>
      <c r="G22" s="210" t="s">
        <v>74</v>
      </c>
      <c r="H22" s="212" t="s">
        <v>74</v>
      </c>
    </row>
    <row r="23" spans="1:8" ht="15" customHeight="1" x14ac:dyDescent="0.2">
      <c r="A23" s="101" t="s">
        <v>15</v>
      </c>
      <c r="B23" s="209">
        <v>2019</v>
      </c>
      <c r="C23" s="210">
        <v>25</v>
      </c>
      <c r="D23" s="211">
        <v>64.8</v>
      </c>
      <c r="E23" s="210" t="s">
        <v>74</v>
      </c>
      <c r="F23" s="210" t="s">
        <v>74</v>
      </c>
      <c r="G23" s="210" t="s">
        <v>74</v>
      </c>
      <c r="H23" s="212" t="s">
        <v>74</v>
      </c>
    </row>
    <row r="24" spans="1:8" ht="15" customHeight="1" x14ac:dyDescent="0.2">
      <c r="A24" s="101" t="s">
        <v>15</v>
      </c>
      <c r="B24" s="209">
        <v>2020</v>
      </c>
      <c r="C24" s="210">
        <v>24</v>
      </c>
      <c r="D24" s="211">
        <v>61.3</v>
      </c>
      <c r="E24" s="211">
        <v>100</v>
      </c>
      <c r="F24" s="210" t="s">
        <v>74</v>
      </c>
      <c r="G24" s="210" t="s">
        <v>74</v>
      </c>
      <c r="H24" s="212" t="s">
        <v>74</v>
      </c>
    </row>
    <row r="25" spans="1:8" ht="15" customHeight="1" x14ac:dyDescent="0.2">
      <c r="A25" s="102" t="s">
        <v>15</v>
      </c>
      <c r="B25" s="209">
        <v>2021</v>
      </c>
      <c r="C25" s="210">
        <v>23</v>
      </c>
      <c r="D25" s="211">
        <v>58.4</v>
      </c>
      <c r="E25" s="210" t="s">
        <v>74</v>
      </c>
      <c r="F25" s="210" t="s">
        <v>74</v>
      </c>
      <c r="G25" s="210" t="s">
        <v>74</v>
      </c>
      <c r="H25" s="212" t="s">
        <v>74</v>
      </c>
    </row>
    <row r="26" spans="1:8" ht="15" customHeight="1" x14ac:dyDescent="0.2">
      <c r="A26" s="31" t="s">
        <v>16</v>
      </c>
      <c r="B26" s="209">
        <v>2017</v>
      </c>
      <c r="C26" s="210">
        <v>92</v>
      </c>
      <c r="D26" s="211">
        <v>245</v>
      </c>
      <c r="E26" s="212">
        <v>22.8</v>
      </c>
      <c r="F26" s="210" t="s">
        <v>74</v>
      </c>
      <c r="G26" s="210" t="s">
        <v>74</v>
      </c>
      <c r="H26" s="212" t="s">
        <v>74</v>
      </c>
    </row>
    <row r="27" spans="1:8" ht="15" customHeight="1" x14ac:dyDescent="0.2">
      <c r="A27" s="101" t="s">
        <v>16</v>
      </c>
      <c r="B27" s="209">
        <v>2018</v>
      </c>
      <c r="C27" s="210">
        <v>100</v>
      </c>
      <c r="D27" s="211">
        <v>262.2</v>
      </c>
      <c r="E27" s="210" t="s">
        <v>74</v>
      </c>
      <c r="F27" s="210" t="s">
        <v>74</v>
      </c>
      <c r="G27" s="210" t="s">
        <v>74</v>
      </c>
      <c r="H27" s="212" t="s">
        <v>74</v>
      </c>
    </row>
    <row r="28" spans="1:8" ht="15" customHeight="1" x14ac:dyDescent="0.2">
      <c r="A28" s="101" t="s">
        <v>16</v>
      </c>
      <c r="B28" s="209">
        <v>2019</v>
      </c>
      <c r="C28" s="210">
        <v>96</v>
      </c>
      <c r="D28" s="211">
        <v>248.8</v>
      </c>
      <c r="E28" s="210" t="s">
        <v>74</v>
      </c>
      <c r="F28" s="210" t="s">
        <v>74</v>
      </c>
      <c r="G28" s="210" t="s">
        <v>74</v>
      </c>
      <c r="H28" s="212" t="s">
        <v>74</v>
      </c>
    </row>
    <row r="29" spans="1:8" ht="15" customHeight="1" x14ac:dyDescent="0.2">
      <c r="A29" s="101" t="s">
        <v>16</v>
      </c>
      <c r="B29" s="209">
        <v>2020</v>
      </c>
      <c r="C29" s="210">
        <v>89</v>
      </c>
      <c r="D29" s="211">
        <v>227.3</v>
      </c>
      <c r="E29" s="210" t="s">
        <v>74</v>
      </c>
      <c r="F29" s="210" t="s">
        <v>74</v>
      </c>
      <c r="G29" s="210" t="s">
        <v>74</v>
      </c>
      <c r="H29" s="212" t="s">
        <v>74</v>
      </c>
    </row>
    <row r="30" spans="1:8" ht="15" customHeight="1" x14ac:dyDescent="0.2">
      <c r="A30" s="102" t="s">
        <v>16</v>
      </c>
      <c r="B30" s="209">
        <v>2021</v>
      </c>
      <c r="C30" s="210">
        <v>92</v>
      </c>
      <c r="D30" s="211">
        <v>233.5</v>
      </c>
      <c r="E30" s="210" t="s">
        <v>74</v>
      </c>
      <c r="F30" s="210" t="s">
        <v>74</v>
      </c>
      <c r="G30" s="210" t="s">
        <v>74</v>
      </c>
      <c r="H30" s="212" t="s">
        <v>74</v>
      </c>
    </row>
    <row r="31" spans="1:8" ht="15" customHeight="1" x14ac:dyDescent="0.2">
      <c r="A31" s="31" t="s">
        <v>17</v>
      </c>
      <c r="B31" s="209">
        <v>2017</v>
      </c>
      <c r="C31" s="210" t="s">
        <v>74</v>
      </c>
      <c r="D31" s="210" t="s">
        <v>74</v>
      </c>
      <c r="E31" s="210" t="s">
        <v>74</v>
      </c>
      <c r="F31" s="210" t="s">
        <v>74</v>
      </c>
      <c r="G31" s="210" t="s">
        <v>74</v>
      </c>
      <c r="H31" s="212" t="s">
        <v>74</v>
      </c>
    </row>
    <row r="32" spans="1:8" ht="15" customHeight="1" x14ac:dyDescent="0.2">
      <c r="A32" s="101" t="s">
        <v>17</v>
      </c>
      <c r="B32" s="209">
        <v>2018</v>
      </c>
      <c r="C32" s="213">
        <v>13</v>
      </c>
      <c r="D32" s="214">
        <v>34.1</v>
      </c>
      <c r="E32" s="212">
        <v>100</v>
      </c>
      <c r="F32" s="210" t="s">
        <v>74</v>
      </c>
      <c r="G32" s="210" t="s">
        <v>74</v>
      </c>
      <c r="H32" s="212" t="s">
        <v>74</v>
      </c>
    </row>
    <row r="33" spans="1:8" ht="15" customHeight="1" x14ac:dyDescent="0.2">
      <c r="A33" s="101" t="s">
        <v>17</v>
      </c>
      <c r="B33" s="209">
        <v>2019</v>
      </c>
      <c r="C33" s="213">
        <v>13</v>
      </c>
      <c r="D33" s="214">
        <v>33.700000000000003</v>
      </c>
      <c r="E33" s="211">
        <v>100</v>
      </c>
      <c r="F33" s="210" t="s">
        <v>74</v>
      </c>
      <c r="G33" s="210" t="s">
        <v>74</v>
      </c>
      <c r="H33" s="212" t="s">
        <v>74</v>
      </c>
    </row>
    <row r="34" spans="1:8" ht="15" customHeight="1" x14ac:dyDescent="0.2">
      <c r="A34" s="101" t="s">
        <v>17</v>
      </c>
      <c r="B34" s="209">
        <v>2020</v>
      </c>
      <c r="C34" s="210" t="s">
        <v>74</v>
      </c>
      <c r="D34" s="210" t="s">
        <v>74</v>
      </c>
      <c r="E34" s="210" t="s">
        <v>74</v>
      </c>
      <c r="F34" s="210" t="s">
        <v>74</v>
      </c>
      <c r="G34" s="210" t="s">
        <v>74</v>
      </c>
      <c r="H34" s="212" t="s">
        <v>74</v>
      </c>
    </row>
    <row r="35" spans="1:8" ht="15" customHeight="1" x14ac:dyDescent="0.2">
      <c r="A35" s="102" t="s">
        <v>17</v>
      </c>
      <c r="B35" s="209">
        <v>2021</v>
      </c>
      <c r="C35" s="210" t="s">
        <v>74</v>
      </c>
      <c r="D35" s="210" t="s">
        <v>74</v>
      </c>
      <c r="E35" s="210" t="s">
        <v>74</v>
      </c>
      <c r="F35" s="210" t="s">
        <v>74</v>
      </c>
      <c r="G35" s="210" t="s">
        <v>74</v>
      </c>
      <c r="H35" s="212" t="s">
        <v>74</v>
      </c>
    </row>
    <row r="36" spans="1:8" ht="15" customHeight="1" x14ac:dyDescent="0.2">
      <c r="A36" s="117" t="s">
        <v>45</v>
      </c>
      <c r="B36" s="209">
        <v>2017</v>
      </c>
      <c r="C36" s="213">
        <v>3</v>
      </c>
      <c r="D36" s="214">
        <v>8</v>
      </c>
      <c r="E36" s="210" t="s">
        <v>74</v>
      </c>
      <c r="F36" s="210" t="s">
        <v>74</v>
      </c>
      <c r="G36" s="210" t="s">
        <v>74</v>
      </c>
      <c r="H36" s="212" t="s">
        <v>74</v>
      </c>
    </row>
    <row r="37" spans="1:8" ht="15" customHeight="1" x14ac:dyDescent="0.2">
      <c r="A37" s="101" t="s">
        <v>45</v>
      </c>
      <c r="B37" s="209">
        <v>2018</v>
      </c>
      <c r="C37" s="213">
        <v>3</v>
      </c>
      <c r="D37" s="214">
        <v>7.9</v>
      </c>
      <c r="E37" s="210" t="s">
        <v>74</v>
      </c>
      <c r="F37" s="210" t="s">
        <v>74</v>
      </c>
      <c r="G37" s="210" t="s">
        <v>74</v>
      </c>
      <c r="H37" s="212" t="s">
        <v>74</v>
      </c>
    </row>
    <row r="38" spans="1:8" ht="15" customHeight="1" x14ac:dyDescent="0.2">
      <c r="A38" s="101" t="s">
        <v>45</v>
      </c>
      <c r="B38" s="209">
        <v>2019</v>
      </c>
      <c r="C38" s="213">
        <v>2</v>
      </c>
      <c r="D38" s="214">
        <v>5.2</v>
      </c>
      <c r="E38" s="210" t="s">
        <v>74</v>
      </c>
      <c r="F38" s="210" t="s">
        <v>74</v>
      </c>
      <c r="G38" s="210" t="s">
        <v>74</v>
      </c>
      <c r="H38" s="212" t="s">
        <v>74</v>
      </c>
    </row>
    <row r="39" spans="1:8" ht="15" customHeight="1" x14ac:dyDescent="0.2">
      <c r="A39" s="101" t="s">
        <v>45</v>
      </c>
      <c r="B39" s="209">
        <v>2020</v>
      </c>
      <c r="C39" s="213">
        <v>2</v>
      </c>
      <c r="D39" s="214">
        <v>5.0999999999999996</v>
      </c>
      <c r="E39" s="210" t="s">
        <v>74</v>
      </c>
      <c r="F39" s="210" t="s">
        <v>74</v>
      </c>
      <c r="G39" s="210" t="s">
        <v>74</v>
      </c>
      <c r="H39" s="212" t="s">
        <v>74</v>
      </c>
    </row>
    <row r="40" spans="1:8" ht="15" customHeight="1" x14ac:dyDescent="0.2">
      <c r="A40" s="102" t="s">
        <v>45</v>
      </c>
      <c r="B40" s="209">
        <v>2021</v>
      </c>
      <c r="C40" s="213">
        <v>2</v>
      </c>
      <c r="D40" s="214">
        <v>5.0999999999999996</v>
      </c>
      <c r="E40" s="210" t="s">
        <v>74</v>
      </c>
      <c r="F40" s="210" t="s">
        <v>74</v>
      </c>
      <c r="G40" s="210" t="s">
        <v>74</v>
      </c>
      <c r="H40" s="212" t="s">
        <v>74</v>
      </c>
    </row>
    <row r="41" spans="1:8" ht="15" customHeight="1" x14ac:dyDescent="0.2">
      <c r="A41" s="117" t="s">
        <v>44</v>
      </c>
      <c r="B41" s="209">
        <v>2017</v>
      </c>
      <c r="C41" s="210" t="s">
        <v>74</v>
      </c>
      <c r="D41" s="210" t="s">
        <v>74</v>
      </c>
      <c r="E41" s="210" t="s">
        <v>74</v>
      </c>
      <c r="F41" s="210" t="s">
        <v>74</v>
      </c>
      <c r="G41" s="210" t="s">
        <v>74</v>
      </c>
      <c r="H41" s="212" t="s">
        <v>74</v>
      </c>
    </row>
    <row r="42" spans="1:8" ht="15" customHeight="1" x14ac:dyDescent="0.2">
      <c r="A42" s="105" t="s">
        <v>44</v>
      </c>
      <c r="B42" s="209">
        <v>2018</v>
      </c>
      <c r="C42" s="210" t="s">
        <v>74</v>
      </c>
      <c r="D42" s="210" t="s">
        <v>74</v>
      </c>
      <c r="E42" s="210" t="s">
        <v>74</v>
      </c>
      <c r="F42" s="210" t="s">
        <v>74</v>
      </c>
      <c r="G42" s="210" t="s">
        <v>74</v>
      </c>
      <c r="H42" s="212" t="s">
        <v>74</v>
      </c>
    </row>
    <row r="43" spans="1:8" ht="15" customHeight="1" x14ac:dyDescent="0.2">
      <c r="A43" s="105" t="s">
        <v>44</v>
      </c>
      <c r="B43" s="209">
        <v>2019</v>
      </c>
      <c r="C43" s="210" t="s">
        <v>74</v>
      </c>
      <c r="D43" s="210" t="s">
        <v>74</v>
      </c>
      <c r="E43" s="210" t="s">
        <v>74</v>
      </c>
      <c r="F43" s="210" t="s">
        <v>74</v>
      </c>
      <c r="G43" s="210" t="s">
        <v>74</v>
      </c>
      <c r="H43" s="212" t="s">
        <v>74</v>
      </c>
    </row>
    <row r="44" spans="1:8" ht="15" customHeight="1" x14ac:dyDescent="0.2">
      <c r="A44" s="105" t="s">
        <v>44</v>
      </c>
      <c r="B44" s="209">
        <v>2020</v>
      </c>
      <c r="C44" s="210" t="s">
        <v>74</v>
      </c>
      <c r="D44" s="210" t="s">
        <v>74</v>
      </c>
      <c r="E44" s="210" t="s">
        <v>74</v>
      </c>
      <c r="F44" s="210" t="s">
        <v>74</v>
      </c>
      <c r="G44" s="210" t="s">
        <v>74</v>
      </c>
      <c r="H44" s="212" t="s">
        <v>74</v>
      </c>
    </row>
    <row r="45" spans="1:8" ht="15" customHeight="1" x14ac:dyDescent="0.2">
      <c r="A45" s="106" t="s">
        <v>44</v>
      </c>
      <c r="B45" s="209">
        <v>2021</v>
      </c>
      <c r="C45" s="210" t="s">
        <v>74</v>
      </c>
      <c r="D45" s="210" t="s">
        <v>74</v>
      </c>
      <c r="E45" s="210" t="s">
        <v>74</v>
      </c>
      <c r="F45" s="210" t="s">
        <v>74</v>
      </c>
      <c r="G45" s="210" t="s">
        <v>74</v>
      </c>
      <c r="H45" s="212" t="s">
        <v>74</v>
      </c>
    </row>
    <row r="46" spans="1:8" ht="15" customHeight="1" x14ac:dyDescent="0.2">
      <c r="A46" s="117" t="s">
        <v>43</v>
      </c>
      <c r="B46" s="209">
        <v>2017</v>
      </c>
      <c r="C46" s="213">
        <v>1</v>
      </c>
      <c r="D46" s="214">
        <v>2.7</v>
      </c>
      <c r="E46" s="211">
        <v>100</v>
      </c>
      <c r="F46" s="211">
        <v>0</v>
      </c>
      <c r="G46" s="211">
        <v>100</v>
      </c>
      <c r="H46" s="212">
        <v>0</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2</v>
      </c>
      <c r="D48" s="214">
        <v>5.2</v>
      </c>
      <c r="E48" s="212">
        <v>100</v>
      </c>
      <c r="F48" s="212">
        <v>0</v>
      </c>
      <c r="G48" s="212">
        <v>100</v>
      </c>
      <c r="H48" s="212">
        <v>0</v>
      </c>
    </row>
    <row r="49" spans="1:8" ht="15" customHeight="1" x14ac:dyDescent="0.2">
      <c r="A49" s="101" t="s">
        <v>43</v>
      </c>
      <c r="B49" s="209">
        <v>2020</v>
      </c>
      <c r="C49" s="213">
        <v>2</v>
      </c>
      <c r="D49" s="214">
        <v>5.0999999999999996</v>
      </c>
      <c r="E49" s="210" t="s">
        <v>74</v>
      </c>
      <c r="F49" s="210" t="s">
        <v>74</v>
      </c>
      <c r="G49" s="210" t="s">
        <v>74</v>
      </c>
      <c r="H49" s="212" t="s">
        <v>74</v>
      </c>
    </row>
    <row r="50" spans="1:8" ht="15" customHeight="1" x14ac:dyDescent="0.2">
      <c r="A50" s="102" t="s">
        <v>43</v>
      </c>
      <c r="B50" s="209">
        <v>2021</v>
      </c>
      <c r="C50" s="213">
        <v>1</v>
      </c>
      <c r="D50" s="214">
        <v>2.5</v>
      </c>
      <c r="E50" s="212">
        <v>100</v>
      </c>
      <c r="F50" s="212">
        <v>0</v>
      </c>
      <c r="G50" s="212">
        <v>100</v>
      </c>
      <c r="H50" s="212">
        <v>0</v>
      </c>
    </row>
    <row r="51" spans="1:8" ht="15" customHeight="1" x14ac:dyDescent="0.2">
      <c r="A51" s="31" t="s">
        <v>18</v>
      </c>
      <c r="B51" s="209">
        <v>2017</v>
      </c>
      <c r="C51" s="213">
        <v>10</v>
      </c>
      <c r="D51" s="214">
        <v>26.6</v>
      </c>
      <c r="E51" s="212">
        <v>70</v>
      </c>
      <c r="F51" s="210" t="s">
        <v>74</v>
      </c>
      <c r="G51" s="210" t="s">
        <v>74</v>
      </c>
      <c r="H51" s="212" t="s">
        <v>74</v>
      </c>
    </row>
    <row r="52" spans="1:8" ht="15" customHeight="1" x14ac:dyDescent="0.2">
      <c r="A52" s="101" t="s">
        <v>18</v>
      </c>
      <c r="B52" s="209">
        <v>2018</v>
      </c>
      <c r="C52" s="213">
        <v>8</v>
      </c>
      <c r="D52" s="214">
        <v>21</v>
      </c>
      <c r="E52" s="212">
        <v>62.5</v>
      </c>
      <c r="F52" s="210" t="s">
        <v>74</v>
      </c>
      <c r="G52" s="210" t="s">
        <v>74</v>
      </c>
      <c r="H52" s="212" t="s">
        <v>74</v>
      </c>
    </row>
    <row r="53" spans="1:8" ht="15" customHeight="1" x14ac:dyDescent="0.2">
      <c r="A53" s="101" t="s">
        <v>18</v>
      </c>
      <c r="B53" s="209">
        <v>2019</v>
      </c>
      <c r="C53" s="213">
        <v>12</v>
      </c>
      <c r="D53" s="214">
        <v>31.1</v>
      </c>
      <c r="E53" s="212">
        <v>58.3</v>
      </c>
      <c r="F53" s="211">
        <v>8.3000000000000007</v>
      </c>
      <c r="G53" s="211">
        <v>83.3</v>
      </c>
      <c r="H53" s="212">
        <v>8.3000000000000007</v>
      </c>
    </row>
    <row r="54" spans="1:8" ht="15" customHeight="1" x14ac:dyDescent="0.2">
      <c r="A54" s="101" t="s">
        <v>18</v>
      </c>
      <c r="B54" s="209">
        <v>2020</v>
      </c>
      <c r="C54" s="213">
        <v>15</v>
      </c>
      <c r="D54" s="214">
        <v>38.299999999999997</v>
      </c>
      <c r="E54" s="212">
        <v>57.1</v>
      </c>
      <c r="F54" s="211">
        <v>27.3</v>
      </c>
      <c r="G54" s="211">
        <v>54.5</v>
      </c>
      <c r="H54" s="212">
        <v>18.2</v>
      </c>
    </row>
    <row r="55" spans="1:8" ht="15" customHeight="1" x14ac:dyDescent="0.2">
      <c r="A55" s="102" t="s">
        <v>18</v>
      </c>
      <c r="B55" s="209">
        <v>2021</v>
      </c>
      <c r="C55" s="213">
        <v>12</v>
      </c>
      <c r="D55" s="214">
        <v>30.5</v>
      </c>
      <c r="E55" s="212">
        <v>54.5</v>
      </c>
      <c r="F55" s="210" t="s">
        <v>74</v>
      </c>
      <c r="G55" s="210" t="s">
        <v>74</v>
      </c>
      <c r="H55" s="212" t="s">
        <v>74</v>
      </c>
    </row>
    <row r="56" spans="1:8" ht="15" customHeight="1" x14ac:dyDescent="0.2">
      <c r="A56" s="117" t="s">
        <v>42</v>
      </c>
      <c r="B56" s="209">
        <v>2017</v>
      </c>
      <c r="C56" s="210" t="s">
        <v>74</v>
      </c>
      <c r="D56" s="210" t="s">
        <v>74</v>
      </c>
      <c r="E56" s="210" t="s">
        <v>74</v>
      </c>
      <c r="F56" s="210" t="s">
        <v>74</v>
      </c>
      <c r="G56" s="210" t="s">
        <v>74</v>
      </c>
      <c r="H56" s="212" t="s">
        <v>74</v>
      </c>
    </row>
    <row r="57" spans="1:8" ht="15" customHeight="1" x14ac:dyDescent="0.2">
      <c r="A57" s="101" t="s">
        <v>42</v>
      </c>
      <c r="B57" s="209">
        <v>2018</v>
      </c>
      <c r="C57" s="210" t="s">
        <v>74</v>
      </c>
      <c r="D57" s="210" t="s">
        <v>74</v>
      </c>
      <c r="E57" s="210" t="s">
        <v>74</v>
      </c>
      <c r="F57" s="210" t="s">
        <v>74</v>
      </c>
      <c r="G57" s="210" t="s">
        <v>74</v>
      </c>
      <c r="H57" s="212" t="s">
        <v>74</v>
      </c>
    </row>
    <row r="58" spans="1:8" ht="15" customHeight="1" x14ac:dyDescent="0.2">
      <c r="A58" s="101" t="s">
        <v>42</v>
      </c>
      <c r="B58" s="209">
        <v>2019</v>
      </c>
      <c r="C58" s="210" t="s">
        <v>74</v>
      </c>
      <c r="D58" s="210" t="s">
        <v>74</v>
      </c>
      <c r="E58" s="210" t="s">
        <v>74</v>
      </c>
      <c r="F58" s="210" t="s">
        <v>74</v>
      </c>
      <c r="G58" s="210" t="s">
        <v>74</v>
      </c>
      <c r="H58" s="212" t="s">
        <v>74</v>
      </c>
    </row>
    <row r="59" spans="1:8" ht="15" customHeight="1" x14ac:dyDescent="0.2">
      <c r="A59" s="101" t="s">
        <v>42</v>
      </c>
      <c r="B59" s="209">
        <v>2020</v>
      </c>
      <c r="C59" s="210" t="s">
        <v>74</v>
      </c>
      <c r="D59" s="210" t="s">
        <v>74</v>
      </c>
      <c r="E59" s="210" t="s">
        <v>74</v>
      </c>
      <c r="F59" s="210" t="s">
        <v>74</v>
      </c>
      <c r="G59" s="210" t="s">
        <v>74</v>
      </c>
      <c r="H59" s="212" t="s">
        <v>74</v>
      </c>
    </row>
    <row r="60" spans="1:8" ht="15" customHeight="1" x14ac:dyDescent="0.2">
      <c r="A60" s="102" t="s">
        <v>42</v>
      </c>
      <c r="B60" s="209">
        <v>2021</v>
      </c>
      <c r="C60" s="210" t="s">
        <v>74</v>
      </c>
      <c r="D60" s="210" t="s">
        <v>74</v>
      </c>
      <c r="E60" s="210" t="s">
        <v>74</v>
      </c>
      <c r="F60" s="210" t="s">
        <v>74</v>
      </c>
      <c r="G60" s="210" t="s">
        <v>74</v>
      </c>
      <c r="H60" s="212" t="s">
        <v>74</v>
      </c>
    </row>
    <row r="61" spans="1:8" ht="15" customHeight="1" x14ac:dyDescent="0.2">
      <c r="A61" s="31" t="s">
        <v>19</v>
      </c>
      <c r="B61" s="209">
        <v>2017</v>
      </c>
      <c r="C61" s="213">
        <v>10</v>
      </c>
      <c r="D61" s="214">
        <v>26.6</v>
      </c>
      <c r="E61" s="210" t="s">
        <v>74</v>
      </c>
      <c r="F61" s="210" t="s">
        <v>74</v>
      </c>
      <c r="G61" s="210" t="s">
        <v>74</v>
      </c>
      <c r="H61" s="212" t="s">
        <v>74</v>
      </c>
    </row>
    <row r="62" spans="1:8" ht="15" customHeight="1" x14ac:dyDescent="0.2">
      <c r="A62" s="101" t="s">
        <v>19</v>
      </c>
      <c r="B62" s="209">
        <v>2018</v>
      </c>
      <c r="C62" s="210" t="s">
        <v>74</v>
      </c>
      <c r="D62" s="210" t="s">
        <v>74</v>
      </c>
      <c r="E62" s="210" t="s">
        <v>74</v>
      </c>
      <c r="F62" s="210" t="s">
        <v>74</v>
      </c>
      <c r="G62" s="210" t="s">
        <v>74</v>
      </c>
      <c r="H62" s="212" t="s">
        <v>74</v>
      </c>
    </row>
    <row r="63" spans="1:8" ht="15" customHeight="1" x14ac:dyDescent="0.2">
      <c r="A63" s="101" t="s">
        <v>19</v>
      </c>
      <c r="B63" s="209">
        <v>2019</v>
      </c>
      <c r="C63" s="213">
        <v>8</v>
      </c>
      <c r="D63" s="214">
        <v>20.7</v>
      </c>
      <c r="E63" s="211">
        <v>62.5</v>
      </c>
      <c r="F63" s="211">
        <v>12.5</v>
      </c>
      <c r="G63" s="211">
        <v>75</v>
      </c>
      <c r="H63" s="212">
        <v>12.5</v>
      </c>
    </row>
    <row r="64" spans="1:8" ht="15" customHeight="1" x14ac:dyDescent="0.2">
      <c r="A64" s="101" t="s">
        <v>19</v>
      </c>
      <c r="B64" s="209">
        <v>2020</v>
      </c>
      <c r="C64" s="213">
        <v>9</v>
      </c>
      <c r="D64" s="214">
        <v>23</v>
      </c>
      <c r="E64" s="211">
        <v>62.5</v>
      </c>
      <c r="F64" s="211">
        <v>11.1</v>
      </c>
      <c r="G64" s="211">
        <v>88.9</v>
      </c>
      <c r="H64" s="212">
        <v>0</v>
      </c>
    </row>
    <row r="65" spans="1:9" ht="15" customHeight="1" x14ac:dyDescent="0.2">
      <c r="A65" s="102" t="s">
        <v>19</v>
      </c>
      <c r="B65" s="209">
        <v>2021</v>
      </c>
      <c r="C65" s="213">
        <v>9</v>
      </c>
      <c r="D65" s="214">
        <v>22.8</v>
      </c>
      <c r="E65" s="212">
        <v>75</v>
      </c>
      <c r="F65" s="212">
        <v>11.1</v>
      </c>
      <c r="G65" s="212">
        <v>88.9</v>
      </c>
      <c r="H65" s="212">
        <v>0</v>
      </c>
    </row>
    <row r="66" spans="1:9" ht="15" customHeight="1" x14ac:dyDescent="0.2">
      <c r="A66" s="31" t="s">
        <v>20</v>
      </c>
      <c r="B66" s="209">
        <v>2017</v>
      </c>
      <c r="C66" s="210">
        <v>27</v>
      </c>
      <c r="D66" s="211">
        <v>71.900000000000006</v>
      </c>
      <c r="E66" s="211">
        <v>100</v>
      </c>
      <c r="F66" s="210" t="s">
        <v>74</v>
      </c>
      <c r="G66" s="210" t="s">
        <v>74</v>
      </c>
      <c r="H66" s="212" t="s">
        <v>74</v>
      </c>
    </row>
    <row r="67" spans="1:9" ht="15" customHeight="1" x14ac:dyDescent="0.2">
      <c r="A67" s="101" t="s">
        <v>20</v>
      </c>
      <c r="B67" s="209">
        <v>2018</v>
      </c>
      <c r="C67" s="210">
        <v>40</v>
      </c>
      <c r="D67" s="211">
        <v>104.9</v>
      </c>
      <c r="E67" s="210" t="s">
        <v>74</v>
      </c>
      <c r="F67" s="210" t="s">
        <v>74</v>
      </c>
      <c r="G67" s="210" t="s">
        <v>74</v>
      </c>
      <c r="H67" s="212" t="s">
        <v>74</v>
      </c>
    </row>
    <row r="68" spans="1:9" ht="15" customHeight="1" x14ac:dyDescent="0.2">
      <c r="A68" s="101" t="s">
        <v>20</v>
      </c>
      <c r="B68" s="209">
        <v>2019</v>
      </c>
      <c r="C68" s="210">
        <v>41</v>
      </c>
      <c r="D68" s="211">
        <v>106.2</v>
      </c>
      <c r="E68" s="210" t="s">
        <v>74</v>
      </c>
      <c r="F68" s="210" t="s">
        <v>74</v>
      </c>
      <c r="G68" s="210" t="s">
        <v>74</v>
      </c>
      <c r="H68" s="212" t="s">
        <v>74</v>
      </c>
    </row>
    <row r="69" spans="1:9" ht="15" customHeight="1" x14ac:dyDescent="0.2">
      <c r="A69" s="101" t="s">
        <v>20</v>
      </c>
      <c r="B69" s="209">
        <v>2020</v>
      </c>
      <c r="C69" s="210">
        <v>28</v>
      </c>
      <c r="D69" s="211">
        <v>71.5</v>
      </c>
      <c r="E69" s="210" t="s">
        <v>74</v>
      </c>
      <c r="F69" s="210" t="s">
        <v>74</v>
      </c>
      <c r="G69" s="210" t="s">
        <v>74</v>
      </c>
      <c r="H69" s="212" t="s">
        <v>74</v>
      </c>
    </row>
    <row r="70" spans="1:9" ht="15" customHeight="1" x14ac:dyDescent="0.2">
      <c r="A70" s="102" t="s">
        <v>20</v>
      </c>
      <c r="B70" s="209">
        <v>2021</v>
      </c>
      <c r="C70" s="210">
        <v>32</v>
      </c>
      <c r="D70" s="211">
        <v>81.2</v>
      </c>
      <c r="E70" s="210" t="s">
        <v>74</v>
      </c>
      <c r="F70" s="210" t="s">
        <v>74</v>
      </c>
      <c r="G70" s="210" t="s">
        <v>74</v>
      </c>
      <c r="H70" s="212" t="s">
        <v>74</v>
      </c>
      <c r="I70" s="83"/>
    </row>
    <row r="71" spans="1:9" ht="15" customHeight="1" x14ac:dyDescent="0.2">
      <c r="A71" s="31" t="s">
        <v>21</v>
      </c>
      <c r="B71" s="209">
        <v>2017</v>
      </c>
      <c r="C71" s="213">
        <v>6</v>
      </c>
      <c r="D71" s="214">
        <v>16</v>
      </c>
      <c r="E71" s="212">
        <v>83.3</v>
      </c>
      <c r="F71" s="212">
        <v>16.7</v>
      </c>
      <c r="G71" s="212">
        <v>83.3</v>
      </c>
      <c r="H71" s="212">
        <v>0</v>
      </c>
    </row>
    <row r="72" spans="1:9" ht="15" customHeight="1" x14ac:dyDescent="0.2">
      <c r="A72" s="101" t="s">
        <v>21</v>
      </c>
      <c r="B72" s="209">
        <v>2018</v>
      </c>
      <c r="C72" s="213">
        <v>4</v>
      </c>
      <c r="D72" s="214">
        <v>10.5</v>
      </c>
      <c r="E72" s="212">
        <v>75</v>
      </c>
      <c r="F72" s="212">
        <v>25</v>
      </c>
      <c r="G72" s="212">
        <v>75</v>
      </c>
      <c r="H72" s="212">
        <v>0</v>
      </c>
    </row>
    <row r="73" spans="1:9" ht="15" customHeight="1" x14ac:dyDescent="0.2">
      <c r="A73" s="101" t="s">
        <v>21</v>
      </c>
      <c r="B73" s="209">
        <v>2019</v>
      </c>
      <c r="C73" s="213">
        <v>6</v>
      </c>
      <c r="D73" s="214">
        <v>15.5</v>
      </c>
      <c r="E73" s="212">
        <v>66.7</v>
      </c>
      <c r="F73" s="212">
        <v>16.7</v>
      </c>
      <c r="G73" s="212">
        <v>66.7</v>
      </c>
      <c r="H73" s="212">
        <v>16.7</v>
      </c>
    </row>
    <row r="74" spans="1:9" ht="15" customHeight="1" x14ac:dyDescent="0.2">
      <c r="A74" s="101" t="s">
        <v>21</v>
      </c>
      <c r="B74" s="209">
        <v>2020</v>
      </c>
      <c r="C74" s="213">
        <v>5</v>
      </c>
      <c r="D74" s="214">
        <v>12.8</v>
      </c>
      <c r="E74" s="212">
        <v>60</v>
      </c>
      <c r="F74" s="212">
        <v>0</v>
      </c>
      <c r="G74" s="212">
        <v>80</v>
      </c>
      <c r="H74" s="212">
        <v>20</v>
      </c>
    </row>
    <row r="75" spans="1:9" ht="15" customHeight="1" x14ac:dyDescent="0.2">
      <c r="A75" s="102" t="s">
        <v>21</v>
      </c>
      <c r="B75" s="209">
        <v>2021</v>
      </c>
      <c r="C75" s="213">
        <v>7</v>
      </c>
      <c r="D75" s="214">
        <v>17.8</v>
      </c>
      <c r="E75" s="212">
        <v>71.400000000000006</v>
      </c>
      <c r="F75" s="212">
        <v>0</v>
      </c>
      <c r="G75" s="212">
        <v>85.7</v>
      </c>
      <c r="H75" s="212">
        <v>14.3</v>
      </c>
    </row>
    <row r="76" spans="1:9" ht="15" customHeight="1" x14ac:dyDescent="0.2">
      <c r="A76" s="117" t="s">
        <v>41</v>
      </c>
      <c r="B76" s="209">
        <v>2017</v>
      </c>
      <c r="C76" s="210" t="s">
        <v>74</v>
      </c>
      <c r="D76" s="210" t="s">
        <v>74</v>
      </c>
      <c r="E76" s="210" t="s">
        <v>74</v>
      </c>
      <c r="F76" s="210" t="s">
        <v>74</v>
      </c>
      <c r="G76" s="210" t="s">
        <v>74</v>
      </c>
      <c r="H76" s="212" t="s">
        <v>74</v>
      </c>
    </row>
    <row r="77" spans="1:9" ht="15" customHeight="1" x14ac:dyDescent="0.2">
      <c r="A77" s="101" t="s">
        <v>41</v>
      </c>
      <c r="B77" s="209">
        <v>2018</v>
      </c>
      <c r="C77" s="210" t="s">
        <v>74</v>
      </c>
      <c r="D77" s="210" t="s">
        <v>74</v>
      </c>
      <c r="E77" s="210" t="s">
        <v>74</v>
      </c>
      <c r="F77" s="210" t="s">
        <v>74</v>
      </c>
      <c r="G77" s="210" t="s">
        <v>74</v>
      </c>
      <c r="H77" s="212" t="s">
        <v>74</v>
      </c>
    </row>
    <row r="78" spans="1:9" ht="15" customHeight="1" x14ac:dyDescent="0.2">
      <c r="A78" s="101" t="s">
        <v>41</v>
      </c>
      <c r="B78" s="209">
        <v>2019</v>
      </c>
      <c r="C78" s="210" t="s">
        <v>74</v>
      </c>
      <c r="D78" s="210" t="s">
        <v>74</v>
      </c>
      <c r="E78" s="210" t="s">
        <v>74</v>
      </c>
      <c r="F78" s="210" t="s">
        <v>74</v>
      </c>
      <c r="G78" s="210" t="s">
        <v>74</v>
      </c>
      <c r="H78" s="212" t="s">
        <v>74</v>
      </c>
    </row>
    <row r="79" spans="1:9" ht="15" customHeight="1" x14ac:dyDescent="0.2">
      <c r="A79" s="101" t="s">
        <v>41</v>
      </c>
      <c r="B79" s="209">
        <v>2020</v>
      </c>
      <c r="C79" s="210" t="s">
        <v>74</v>
      </c>
      <c r="D79" s="210" t="s">
        <v>74</v>
      </c>
      <c r="E79" s="210" t="s">
        <v>74</v>
      </c>
      <c r="F79" s="210" t="s">
        <v>74</v>
      </c>
      <c r="G79" s="210" t="s">
        <v>74</v>
      </c>
      <c r="H79" s="212" t="s">
        <v>74</v>
      </c>
    </row>
    <row r="80" spans="1:9" ht="15" customHeight="1" x14ac:dyDescent="0.2">
      <c r="A80" s="102" t="s">
        <v>41</v>
      </c>
      <c r="B80" s="209">
        <v>2021</v>
      </c>
      <c r="C80" s="210" t="s">
        <v>74</v>
      </c>
      <c r="D80" s="210" t="s">
        <v>74</v>
      </c>
      <c r="E80" s="210" t="s">
        <v>74</v>
      </c>
      <c r="F80" s="210" t="s">
        <v>74</v>
      </c>
      <c r="G80" s="210" t="s">
        <v>74</v>
      </c>
      <c r="H80" s="212" t="s">
        <v>74</v>
      </c>
    </row>
    <row r="81" spans="1:8" ht="15" customHeight="1" x14ac:dyDescent="0.2">
      <c r="A81" s="31" t="s">
        <v>22</v>
      </c>
      <c r="B81" s="209">
        <v>2017</v>
      </c>
      <c r="C81" s="210">
        <v>2</v>
      </c>
      <c r="D81" s="211">
        <v>5.3</v>
      </c>
      <c r="E81" s="211">
        <v>50</v>
      </c>
      <c r="F81" s="210" t="s">
        <v>74</v>
      </c>
      <c r="G81" s="210" t="s">
        <v>74</v>
      </c>
      <c r="H81" s="212" t="s">
        <v>74</v>
      </c>
    </row>
    <row r="82" spans="1:8" ht="15" customHeight="1" x14ac:dyDescent="0.2">
      <c r="A82" s="101" t="s">
        <v>22</v>
      </c>
      <c r="B82" s="209">
        <v>2018</v>
      </c>
      <c r="C82" s="210">
        <v>0</v>
      </c>
      <c r="D82" s="211">
        <v>0</v>
      </c>
      <c r="E82" s="210" t="s">
        <v>74</v>
      </c>
      <c r="F82" s="210" t="s">
        <v>74</v>
      </c>
      <c r="G82" s="210" t="s">
        <v>74</v>
      </c>
      <c r="H82" s="212" t="s">
        <v>74</v>
      </c>
    </row>
    <row r="83" spans="1:8" ht="15" customHeight="1" x14ac:dyDescent="0.2">
      <c r="A83" s="101" t="s">
        <v>22</v>
      </c>
      <c r="B83" s="209">
        <v>2019</v>
      </c>
      <c r="C83" s="210" t="s">
        <v>74</v>
      </c>
      <c r="D83" s="210" t="s">
        <v>74</v>
      </c>
      <c r="E83" s="210" t="s">
        <v>74</v>
      </c>
      <c r="F83" s="210" t="s">
        <v>74</v>
      </c>
      <c r="G83" s="210" t="s">
        <v>74</v>
      </c>
      <c r="H83" s="212" t="s">
        <v>74</v>
      </c>
    </row>
    <row r="84" spans="1:8" ht="15" customHeight="1" x14ac:dyDescent="0.2">
      <c r="A84" s="101" t="s">
        <v>22</v>
      </c>
      <c r="B84" s="209">
        <v>2020</v>
      </c>
      <c r="C84" s="210" t="s">
        <v>74</v>
      </c>
      <c r="D84" s="210" t="s">
        <v>74</v>
      </c>
      <c r="E84" s="210" t="s">
        <v>74</v>
      </c>
      <c r="F84" s="210" t="s">
        <v>74</v>
      </c>
      <c r="G84" s="210" t="s">
        <v>74</v>
      </c>
      <c r="H84" s="212" t="s">
        <v>74</v>
      </c>
    </row>
    <row r="85" spans="1:8" ht="15" customHeight="1" x14ac:dyDescent="0.2">
      <c r="A85" s="102" t="s">
        <v>22</v>
      </c>
      <c r="B85" s="209">
        <v>2021</v>
      </c>
      <c r="C85" s="210" t="s">
        <v>74</v>
      </c>
      <c r="D85" s="210" t="s">
        <v>74</v>
      </c>
      <c r="E85" s="210" t="s">
        <v>74</v>
      </c>
      <c r="F85" s="210" t="s">
        <v>74</v>
      </c>
      <c r="G85" s="210" t="s">
        <v>74</v>
      </c>
      <c r="H85" s="212" t="s">
        <v>74</v>
      </c>
    </row>
    <row r="86" spans="1:8" ht="15" customHeight="1" x14ac:dyDescent="0.2">
      <c r="A86" s="31" t="s">
        <v>23</v>
      </c>
      <c r="B86" s="209">
        <v>2017</v>
      </c>
      <c r="C86" s="210" t="s">
        <v>74</v>
      </c>
      <c r="D86" s="210" t="s">
        <v>74</v>
      </c>
      <c r="E86" s="210" t="s">
        <v>74</v>
      </c>
      <c r="F86" s="210" t="s">
        <v>74</v>
      </c>
      <c r="G86" s="210" t="s">
        <v>74</v>
      </c>
      <c r="H86" s="212" t="s">
        <v>74</v>
      </c>
    </row>
    <row r="87" spans="1:8" ht="15" customHeight="1" x14ac:dyDescent="0.2">
      <c r="A87" s="101" t="s">
        <v>23</v>
      </c>
      <c r="B87" s="209">
        <v>2018</v>
      </c>
      <c r="C87" s="210" t="s">
        <v>74</v>
      </c>
      <c r="D87" s="210" t="s">
        <v>74</v>
      </c>
      <c r="E87" s="210" t="s">
        <v>74</v>
      </c>
      <c r="F87" s="210" t="s">
        <v>74</v>
      </c>
      <c r="G87" s="210" t="s">
        <v>74</v>
      </c>
      <c r="H87" s="212" t="s">
        <v>74</v>
      </c>
    </row>
    <row r="88" spans="1:8" ht="15" customHeight="1" x14ac:dyDescent="0.2">
      <c r="A88" s="101" t="s">
        <v>23</v>
      </c>
      <c r="B88" s="209">
        <v>2019</v>
      </c>
      <c r="C88" s="210" t="s">
        <v>74</v>
      </c>
      <c r="D88" s="210" t="s">
        <v>74</v>
      </c>
      <c r="E88" s="210" t="s">
        <v>74</v>
      </c>
      <c r="F88" s="210" t="s">
        <v>74</v>
      </c>
      <c r="G88" s="210" t="s">
        <v>74</v>
      </c>
      <c r="H88" s="212" t="s">
        <v>74</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t="s">
        <v>74</v>
      </c>
      <c r="D90" s="210" t="s">
        <v>74</v>
      </c>
      <c r="E90" s="210" t="s">
        <v>74</v>
      </c>
      <c r="F90" s="210" t="s">
        <v>74</v>
      </c>
      <c r="G90" s="210" t="s">
        <v>74</v>
      </c>
      <c r="H90" s="212" t="s">
        <v>74</v>
      </c>
    </row>
    <row r="91" spans="1:8" ht="15" customHeight="1" x14ac:dyDescent="0.2">
      <c r="A91" s="31" t="s">
        <v>24</v>
      </c>
      <c r="B91" s="209">
        <v>2017</v>
      </c>
      <c r="C91" s="210">
        <v>31</v>
      </c>
      <c r="D91" s="211">
        <v>82.6</v>
      </c>
      <c r="E91" s="212">
        <v>54.8</v>
      </c>
      <c r="F91" s="210" t="s">
        <v>74</v>
      </c>
      <c r="G91" s="210" t="s">
        <v>74</v>
      </c>
      <c r="H91" s="212" t="s">
        <v>74</v>
      </c>
    </row>
    <row r="92" spans="1:8" ht="15" customHeight="1" x14ac:dyDescent="0.2">
      <c r="A92" s="101" t="s">
        <v>24</v>
      </c>
      <c r="B92" s="209">
        <v>2018</v>
      </c>
      <c r="C92" s="210">
        <v>42</v>
      </c>
      <c r="D92" s="211">
        <v>110.1</v>
      </c>
      <c r="E92" s="210" t="s">
        <v>74</v>
      </c>
      <c r="F92" s="210" t="s">
        <v>74</v>
      </c>
      <c r="G92" s="210" t="s">
        <v>74</v>
      </c>
      <c r="H92" s="212" t="s">
        <v>74</v>
      </c>
    </row>
    <row r="93" spans="1:8" ht="15" customHeight="1" x14ac:dyDescent="0.2">
      <c r="A93" s="101" t="s">
        <v>24</v>
      </c>
      <c r="B93" s="209">
        <v>2019</v>
      </c>
      <c r="C93" s="210">
        <v>44</v>
      </c>
      <c r="D93" s="211">
        <v>114</v>
      </c>
      <c r="E93" s="212">
        <v>51.2</v>
      </c>
      <c r="F93" s="210" t="s">
        <v>74</v>
      </c>
      <c r="G93" s="210" t="s">
        <v>74</v>
      </c>
      <c r="H93" s="212" t="s">
        <v>74</v>
      </c>
    </row>
    <row r="94" spans="1:8" ht="15" customHeight="1" x14ac:dyDescent="0.2">
      <c r="A94" s="101" t="s">
        <v>24</v>
      </c>
      <c r="B94" s="209">
        <v>2020</v>
      </c>
      <c r="C94" s="210">
        <v>38</v>
      </c>
      <c r="D94" s="211">
        <v>97.1</v>
      </c>
      <c r="E94" s="210" t="s">
        <v>74</v>
      </c>
      <c r="F94" s="210" t="s">
        <v>74</v>
      </c>
      <c r="G94" s="210" t="s">
        <v>74</v>
      </c>
      <c r="H94" s="212" t="s">
        <v>74</v>
      </c>
    </row>
    <row r="95" spans="1:8" ht="15" customHeight="1" x14ac:dyDescent="0.2">
      <c r="A95" s="102" t="s">
        <v>24</v>
      </c>
      <c r="B95" s="209">
        <v>2021</v>
      </c>
      <c r="C95" s="210">
        <v>41</v>
      </c>
      <c r="D95" s="211">
        <v>104.1</v>
      </c>
      <c r="E95" s="210" t="s">
        <v>74</v>
      </c>
      <c r="F95" s="210" t="s">
        <v>74</v>
      </c>
      <c r="G95" s="210" t="s">
        <v>74</v>
      </c>
      <c r="H95" s="212" t="s">
        <v>74</v>
      </c>
    </row>
    <row r="96" spans="1:8" ht="15" customHeight="1" x14ac:dyDescent="0.2">
      <c r="A96" s="31" t="s">
        <v>25</v>
      </c>
      <c r="B96" s="209">
        <v>2017</v>
      </c>
      <c r="C96" s="210" t="s">
        <v>74</v>
      </c>
      <c r="D96" s="210" t="s">
        <v>74</v>
      </c>
      <c r="E96" s="210" t="s">
        <v>74</v>
      </c>
      <c r="F96" s="210" t="s">
        <v>74</v>
      </c>
      <c r="G96" s="210" t="s">
        <v>74</v>
      </c>
      <c r="H96" s="212" t="s">
        <v>74</v>
      </c>
    </row>
    <row r="97" spans="1:8" ht="15" customHeight="1" x14ac:dyDescent="0.2">
      <c r="A97" s="101" t="s">
        <v>25</v>
      </c>
      <c r="B97" s="209">
        <v>2018</v>
      </c>
      <c r="C97" s="210" t="s">
        <v>74</v>
      </c>
      <c r="D97" s="210" t="s">
        <v>74</v>
      </c>
      <c r="E97" s="210" t="s">
        <v>74</v>
      </c>
      <c r="F97" s="210" t="s">
        <v>74</v>
      </c>
      <c r="G97" s="210" t="s">
        <v>74</v>
      </c>
      <c r="H97" s="212" t="s">
        <v>74</v>
      </c>
    </row>
    <row r="98" spans="1:8" ht="15" customHeight="1" x14ac:dyDescent="0.2">
      <c r="A98" s="101" t="s">
        <v>25</v>
      </c>
      <c r="B98" s="209">
        <v>2019</v>
      </c>
      <c r="C98" s="210" t="s">
        <v>74</v>
      </c>
      <c r="D98" s="210" t="s">
        <v>74</v>
      </c>
      <c r="E98" s="210" t="s">
        <v>74</v>
      </c>
      <c r="F98" s="210" t="s">
        <v>74</v>
      </c>
      <c r="G98" s="210" t="s">
        <v>74</v>
      </c>
      <c r="H98" s="212" t="s">
        <v>74</v>
      </c>
    </row>
    <row r="99" spans="1:8" ht="15" customHeight="1" x14ac:dyDescent="0.2">
      <c r="A99" s="101" t="s">
        <v>25</v>
      </c>
      <c r="B99" s="209">
        <v>2020</v>
      </c>
      <c r="C99" s="210" t="s">
        <v>74</v>
      </c>
      <c r="D99" s="210" t="s">
        <v>74</v>
      </c>
      <c r="E99" s="210" t="s">
        <v>74</v>
      </c>
      <c r="F99" s="210" t="s">
        <v>74</v>
      </c>
      <c r="G99" s="210" t="s">
        <v>74</v>
      </c>
      <c r="H99" s="212" t="s">
        <v>74</v>
      </c>
    </row>
    <row r="100" spans="1:8" ht="15" customHeight="1" x14ac:dyDescent="0.2">
      <c r="A100" s="102" t="s">
        <v>25</v>
      </c>
      <c r="B100" s="209">
        <v>2021</v>
      </c>
      <c r="C100" s="210" t="s">
        <v>74</v>
      </c>
      <c r="D100" s="210" t="s">
        <v>74</v>
      </c>
      <c r="E100" s="210" t="s">
        <v>74</v>
      </c>
      <c r="F100" s="210" t="s">
        <v>74</v>
      </c>
      <c r="G100" s="210" t="s">
        <v>74</v>
      </c>
      <c r="H100" s="212" t="s">
        <v>74</v>
      </c>
    </row>
    <row r="101" spans="1:8" ht="15" customHeight="1" x14ac:dyDescent="0.2">
      <c r="A101" s="31" t="s">
        <v>26</v>
      </c>
      <c r="B101" s="209">
        <v>2017</v>
      </c>
      <c r="C101" s="213">
        <v>0</v>
      </c>
      <c r="D101" s="214">
        <v>0</v>
      </c>
      <c r="E101" s="210" t="s">
        <v>74</v>
      </c>
      <c r="F101" s="210" t="s">
        <v>74</v>
      </c>
      <c r="G101" s="210" t="s">
        <v>74</v>
      </c>
      <c r="H101" s="212" t="s">
        <v>74</v>
      </c>
    </row>
    <row r="102" spans="1:8" ht="15" customHeight="1" x14ac:dyDescent="0.2">
      <c r="A102" s="101" t="s">
        <v>26</v>
      </c>
      <c r="B102" s="209">
        <v>2018</v>
      </c>
      <c r="C102" s="213">
        <v>1</v>
      </c>
      <c r="D102" s="214">
        <v>2.6</v>
      </c>
      <c r="E102" s="210" t="s">
        <v>74</v>
      </c>
      <c r="F102" s="210" t="s">
        <v>74</v>
      </c>
      <c r="G102" s="210" t="s">
        <v>74</v>
      </c>
      <c r="H102" s="212" t="s">
        <v>74</v>
      </c>
    </row>
    <row r="103" spans="1:8" ht="15" customHeight="1" x14ac:dyDescent="0.2">
      <c r="A103" s="101" t="s">
        <v>26</v>
      </c>
      <c r="B103" s="209">
        <v>2019</v>
      </c>
      <c r="C103" s="213">
        <v>1</v>
      </c>
      <c r="D103" s="214">
        <v>2.6</v>
      </c>
      <c r="E103" s="210" t="s">
        <v>74</v>
      </c>
      <c r="F103" s="210" t="s">
        <v>74</v>
      </c>
      <c r="G103" s="210" t="s">
        <v>74</v>
      </c>
      <c r="H103" s="212" t="s">
        <v>74</v>
      </c>
    </row>
    <row r="104" spans="1:8" ht="15" customHeight="1" x14ac:dyDescent="0.2">
      <c r="A104" s="101" t="s">
        <v>26</v>
      </c>
      <c r="B104" s="209">
        <v>2020</v>
      </c>
      <c r="C104" s="213">
        <v>1</v>
      </c>
      <c r="D104" s="214">
        <v>2.6</v>
      </c>
      <c r="E104" s="210" t="s">
        <v>74</v>
      </c>
      <c r="F104" s="210" t="s">
        <v>74</v>
      </c>
      <c r="G104" s="210" t="s">
        <v>74</v>
      </c>
      <c r="H104" s="212" t="s">
        <v>74</v>
      </c>
    </row>
    <row r="105" spans="1:8" ht="15" customHeight="1" x14ac:dyDescent="0.2">
      <c r="A105" s="102" t="s">
        <v>26</v>
      </c>
      <c r="B105" s="209">
        <v>2021</v>
      </c>
      <c r="C105" s="213">
        <v>1</v>
      </c>
      <c r="D105" s="214">
        <v>2.5</v>
      </c>
      <c r="E105" s="211">
        <v>100</v>
      </c>
      <c r="F105" s="210" t="s">
        <v>74</v>
      </c>
      <c r="G105" s="210" t="s">
        <v>74</v>
      </c>
      <c r="H105" s="212" t="s">
        <v>74</v>
      </c>
    </row>
    <row r="106" spans="1:8" ht="15" customHeight="1" x14ac:dyDescent="0.2">
      <c r="A106" s="31" t="s">
        <v>27</v>
      </c>
      <c r="B106" s="209">
        <v>2017</v>
      </c>
      <c r="C106" s="210">
        <v>8</v>
      </c>
      <c r="D106" s="211">
        <v>21.3</v>
      </c>
      <c r="E106" s="212">
        <v>50</v>
      </c>
      <c r="F106" s="212">
        <v>0</v>
      </c>
      <c r="G106" s="212">
        <v>75</v>
      </c>
      <c r="H106" s="212">
        <v>25</v>
      </c>
    </row>
    <row r="107" spans="1:8" ht="15" customHeight="1" x14ac:dyDescent="0.2">
      <c r="A107" s="101" t="s">
        <v>27</v>
      </c>
      <c r="B107" s="209">
        <v>2018</v>
      </c>
      <c r="C107" s="210">
        <v>17</v>
      </c>
      <c r="D107" s="211">
        <v>44.6</v>
      </c>
      <c r="E107" s="212">
        <v>58.8</v>
      </c>
      <c r="F107" s="212">
        <v>5.9</v>
      </c>
      <c r="G107" s="212">
        <v>76.5</v>
      </c>
      <c r="H107" s="212">
        <v>17.600000000000001</v>
      </c>
    </row>
    <row r="108" spans="1:8" ht="15" customHeight="1" x14ac:dyDescent="0.2">
      <c r="A108" s="101" t="s">
        <v>27</v>
      </c>
      <c r="B108" s="209">
        <v>2019</v>
      </c>
      <c r="C108" s="210">
        <v>21</v>
      </c>
      <c r="D108" s="211">
        <v>54.4</v>
      </c>
      <c r="E108" s="212">
        <v>42.9</v>
      </c>
      <c r="F108" s="212">
        <v>4.8</v>
      </c>
      <c r="G108" s="212">
        <v>76.2</v>
      </c>
      <c r="H108" s="212">
        <v>19</v>
      </c>
    </row>
    <row r="109" spans="1:8" ht="15" customHeight="1" x14ac:dyDescent="0.2">
      <c r="A109" s="101" t="s">
        <v>27</v>
      </c>
      <c r="B109" s="209">
        <v>2020</v>
      </c>
      <c r="C109" s="210">
        <v>25</v>
      </c>
      <c r="D109" s="211">
        <v>63.8</v>
      </c>
      <c r="E109" s="212">
        <v>44</v>
      </c>
      <c r="F109" s="212">
        <v>12</v>
      </c>
      <c r="G109" s="212">
        <v>76</v>
      </c>
      <c r="H109" s="212">
        <v>12</v>
      </c>
    </row>
    <row r="110" spans="1:8" ht="15" customHeight="1" x14ac:dyDescent="0.2">
      <c r="A110" s="102" t="s">
        <v>27</v>
      </c>
      <c r="B110" s="209">
        <v>2021</v>
      </c>
      <c r="C110" s="210">
        <v>22</v>
      </c>
      <c r="D110" s="211">
        <v>55.8</v>
      </c>
      <c r="E110" s="212">
        <v>50</v>
      </c>
      <c r="F110" s="212">
        <v>13.6</v>
      </c>
      <c r="G110" s="212">
        <v>72.7</v>
      </c>
      <c r="H110" s="212">
        <v>13.6</v>
      </c>
    </row>
    <row r="111" spans="1:8" ht="15" customHeight="1" x14ac:dyDescent="0.2">
      <c r="A111" s="150" t="s">
        <v>28</v>
      </c>
      <c r="B111" s="209">
        <v>2017</v>
      </c>
      <c r="C111" s="210">
        <v>6</v>
      </c>
      <c r="D111" s="211">
        <v>16</v>
      </c>
      <c r="E111" s="212">
        <v>50</v>
      </c>
      <c r="F111" s="212">
        <v>0</v>
      </c>
      <c r="G111" s="212">
        <v>83.3</v>
      </c>
      <c r="H111" s="212">
        <v>16.7</v>
      </c>
    </row>
    <row r="112" spans="1:8" ht="15" customHeight="1" x14ac:dyDescent="0.2">
      <c r="A112" s="152" t="s">
        <v>28</v>
      </c>
      <c r="B112" s="209">
        <v>2018</v>
      </c>
      <c r="C112" s="210">
        <v>12</v>
      </c>
      <c r="D112" s="211">
        <v>31.5</v>
      </c>
      <c r="E112" s="212">
        <v>50</v>
      </c>
      <c r="F112" s="212">
        <v>0</v>
      </c>
      <c r="G112" s="212">
        <v>83.3</v>
      </c>
      <c r="H112" s="212">
        <v>16.7</v>
      </c>
    </row>
    <row r="113" spans="1:8" ht="15" customHeight="1" x14ac:dyDescent="0.2">
      <c r="A113" s="152" t="s">
        <v>28</v>
      </c>
      <c r="B113" s="209">
        <v>2019</v>
      </c>
      <c r="C113" s="210">
        <v>17</v>
      </c>
      <c r="D113" s="211">
        <v>44.1</v>
      </c>
      <c r="E113" s="212">
        <v>35.299999999999997</v>
      </c>
      <c r="F113" s="212">
        <v>5.9</v>
      </c>
      <c r="G113" s="212">
        <v>76.5</v>
      </c>
      <c r="H113" s="212">
        <v>17.600000000000001</v>
      </c>
    </row>
    <row r="114" spans="1:8" ht="15" customHeight="1" x14ac:dyDescent="0.2">
      <c r="A114" s="152" t="s">
        <v>28</v>
      </c>
      <c r="B114" s="209">
        <v>2020</v>
      </c>
      <c r="C114" s="210">
        <v>21</v>
      </c>
      <c r="D114" s="211">
        <v>53.6</v>
      </c>
      <c r="E114" s="212">
        <v>38.1</v>
      </c>
      <c r="F114" s="212">
        <v>14.3</v>
      </c>
      <c r="G114" s="212">
        <v>76.2</v>
      </c>
      <c r="H114" s="212">
        <v>9.5</v>
      </c>
    </row>
    <row r="115" spans="1:8" ht="15" customHeight="1" x14ac:dyDescent="0.2">
      <c r="A115" s="153" t="s">
        <v>28</v>
      </c>
      <c r="B115" s="209">
        <v>2021</v>
      </c>
      <c r="C115" s="210">
        <v>18</v>
      </c>
      <c r="D115" s="211">
        <v>45.7</v>
      </c>
      <c r="E115" s="212">
        <v>44.4</v>
      </c>
      <c r="F115" s="212">
        <v>16.7</v>
      </c>
      <c r="G115" s="212">
        <v>72.2</v>
      </c>
      <c r="H115" s="212">
        <v>11.1</v>
      </c>
    </row>
    <row r="116" spans="1:8" ht="15" customHeight="1" x14ac:dyDescent="0.2">
      <c r="A116" s="150" t="s">
        <v>29</v>
      </c>
      <c r="B116" s="209">
        <v>2017</v>
      </c>
      <c r="C116" s="210">
        <v>2</v>
      </c>
      <c r="D116" s="211">
        <v>5.3</v>
      </c>
      <c r="E116" s="212">
        <v>50</v>
      </c>
      <c r="F116" s="212">
        <v>0</v>
      </c>
      <c r="G116" s="212">
        <v>50</v>
      </c>
      <c r="H116" s="212">
        <v>50</v>
      </c>
    </row>
    <row r="117" spans="1:8" ht="15" customHeight="1" x14ac:dyDescent="0.2">
      <c r="A117" s="103" t="s">
        <v>29</v>
      </c>
      <c r="B117" s="209">
        <v>2018</v>
      </c>
      <c r="C117" s="210">
        <v>5</v>
      </c>
      <c r="D117" s="211">
        <v>13.1</v>
      </c>
      <c r="E117" s="212">
        <v>80</v>
      </c>
      <c r="F117" s="212">
        <v>20</v>
      </c>
      <c r="G117" s="212">
        <v>60</v>
      </c>
      <c r="H117" s="212">
        <v>20</v>
      </c>
    </row>
    <row r="118" spans="1:8" ht="15" customHeight="1" x14ac:dyDescent="0.2">
      <c r="A118" s="103" t="s">
        <v>29</v>
      </c>
      <c r="B118" s="209">
        <v>2019</v>
      </c>
      <c r="C118" s="210">
        <v>4</v>
      </c>
      <c r="D118" s="211">
        <v>10.4</v>
      </c>
      <c r="E118" s="212">
        <v>75</v>
      </c>
      <c r="F118" s="212">
        <v>0</v>
      </c>
      <c r="G118" s="212">
        <v>75</v>
      </c>
      <c r="H118" s="212">
        <v>25</v>
      </c>
    </row>
    <row r="119" spans="1:8" ht="15" customHeight="1" x14ac:dyDescent="0.2">
      <c r="A119" s="103" t="s">
        <v>29</v>
      </c>
      <c r="B119" s="209">
        <v>2020</v>
      </c>
      <c r="C119" s="210">
        <v>4</v>
      </c>
      <c r="D119" s="211">
        <v>10.199999999999999</v>
      </c>
      <c r="E119" s="212">
        <v>75</v>
      </c>
      <c r="F119" s="212">
        <v>0</v>
      </c>
      <c r="G119" s="212">
        <v>75</v>
      </c>
      <c r="H119" s="212">
        <v>25</v>
      </c>
    </row>
    <row r="120" spans="1:8" ht="15" customHeight="1" x14ac:dyDescent="0.2">
      <c r="A120" s="104" t="s">
        <v>29</v>
      </c>
      <c r="B120" s="209">
        <v>2021</v>
      </c>
      <c r="C120" s="210">
        <v>4</v>
      </c>
      <c r="D120" s="211">
        <v>10.199999999999999</v>
      </c>
      <c r="E120" s="212">
        <v>75</v>
      </c>
      <c r="F120" s="212">
        <v>0</v>
      </c>
      <c r="G120" s="212">
        <v>75</v>
      </c>
      <c r="H120" s="212">
        <v>25</v>
      </c>
    </row>
    <row r="121" spans="1:8" ht="15" customHeight="1" x14ac:dyDescent="0.2">
      <c r="A121" s="31" t="s">
        <v>30</v>
      </c>
      <c r="B121" s="209">
        <v>2017</v>
      </c>
      <c r="C121" s="210" t="s">
        <v>74</v>
      </c>
      <c r="D121" s="210" t="s">
        <v>74</v>
      </c>
      <c r="E121" s="210" t="s">
        <v>74</v>
      </c>
      <c r="F121" s="210" t="s">
        <v>74</v>
      </c>
      <c r="G121" s="210" t="s">
        <v>74</v>
      </c>
      <c r="H121" s="212" t="s">
        <v>74</v>
      </c>
    </row>
    <row r="122" spans="1:8" ht="15" customHeight="1" x14ac:dyDescent="0.2">
      <c r="A122" s="101" t="s">
        <v>30</v>
      </c>
      <c r="B122" s="209">
        <v>2018</v>
      </c>
      <c r="C122" s="210" t="s">
        <v>74</v>
      </c>
      <c r="D122" s="210" t="s">
        <v>74</v>
      </c>
      <c r="E122" s="210" t="s">
        <v>74</v>
      </c>
      <c r="F122" s="210" t="s">
        <v>74</v>
      </c>
      <c r="G122" s="210" t="s">
        <v>74</v>
      </c>
      <c r="H122" s="212" t="s">
        <v>74</v>
      </c>
    </row>
    <row r="123" spans="1:8" ht="15" customHeight="1" x14ac:dyDescent="0.2">
      <c r="A123" s="101" t="s">
        <v>30</v>
      </c>
      <c r="B123" s="209">
        <v>2019</v>
      </c>
      <c r="C123" s="210" t="s">
        <v>74</v>
      </c>
      <c r="D123" s="210" t="s">
        <v>74</v>
      </c>
      <c r="E123" s="210" t="s">
        <v>74</v>
      </c>
      <c r="F123" s="210" t="s">
        <v>74</v>
      </c>
      <c r="G123" s="210" t="s">
        <v>74</v>
      </c>
      <c r="H123" s="212" t="s">
        <v>74</v>
      </c>
    </row>
    <row r="124" spans="1:8" ht="15" customHeight="1" x14ac:dyDescent="0.2">
      <c r="A124" s="101" t="s">
        <v>30</v>
      </c>
      <c r="B124" s="209">
        <v>2020</v>
      </c>
      <c r="C124" s="210" t="s">
        <v>74</v>
      </c>
      <c r="D124" s="210" t="s">
        <v>74</v>
      </c>
      <c r="E124" s="210" t="s">
        <v>74</v>
      </c>
      <c r="F124" s="210" t="s">
        <v>74</v>
      </c>
      <c r="G124" s="210" t="s">
        <v>74</v>
      </c>
      <c r="H124" s="212" t="s">
        <v>74</v>
      </c>
    </row>
    <row r="125" spans="1:8" ht="15" customHeight="1" x14ac:dyDescent="0.2">
      <c r="A125" s="102" t="s">
        <v>30</v>
      </c>
      <c r="B125" s="209">
        <v>2021</v>
      </c>
      <c r="C125" s="210" t="s">
        <v>74</v>
      </c>
      <c r="D125" s="210" t="s">
        <v>74</v>
      </c>
      <c r="E125" s="210" t="s">
        <v>74</v>
      </c>
      <c r="F125" s="210" t="s">
        <v>74</v>
      </c>
      <c r="G125" s="210" t="s">
        <v>74</v>
      </c>
      <c r="H125" s="212" t="s">
        <v>74</v>
      </c>
    </row>
    <row r="126" spans="1:8" ht="15" customHeight="1" x14ac:dyDescent="0.2">
      <c r="A126" s="31" t="s">
        <v>31</v>
      </c>
      <c r="B126" s="209">
        <v>2017</v>
      </c>
      <c r="C126" s="210">
        <v>24</v>
      </c>
      <c r="D126" s="211">
        <v>63.9</v>
      </c>
      <c r="E126" s="212">
        <v>37.5</v>
      </c>
      <c r="F126" s="210" t="s">
        <v>74</v>
      </c>
      <c r="G126" s="210" t="s">
        <v>74</v>
      </c>
      <c r="H126" s="212" t="s">
        <v>74</v>
      </c>
    </row>
    <row r="127" spans="1:8" ht="15" customHeight="1" x14ac:dyDescent="0.2">
      <c r="A127" s="101" t="s">
        <v>31</v>
      </c>
      <c r="B127" s="209">
        <v>2018</v>
      </c>
      <c r="C127" s="210">
        <v>23</v>
      </c>
      <c r="D127" s="211">
        <v>60.3</v>
      </c>
      <c r="E127" s="210" t="s">
        <v>74</v>
      </c>
      <c r="F127" s="210" t="s">
        <v>74</v>
      </c>
      <c r="G127" s="210" t="s">
        <v>74</v>
      </c>
      <c r="H127" s="212" t="s">
        <v>74</v>
      </c>
    </row>
    <row r="128" spans="1:8" ht="15" customHeight="1" x14ac:dyDescent="0.2">
      <c r="A128" s="101" t="s">
        <v>31</v>
      </c>
      <c r="B128" s="209">
        <v>2019</v>
      </c>
      <c r="C128" s="210">
        <v>26</v>
      </c>
      <c r="D128" s="211">
        <v>67.400000000000006</v>
      </c>
      <c r="E128" s="210" t="s">
        <v>74</v>
      </c>
      <c r="F128" s="210" t="s">
        <v>74</v>
      </c>
      <c r="G128" s="210" t="s">
        <v>74</v>
      </c>
      <c r="H128" s="212" t="s">
        <v>74</v>
      </c>
    </row>
    <row r="129" spans="1:8" ht="15" customHeight="1" x14ac:dyDescent="0.2">
      <c r="A129" s="101" t="s">
        <v>31</v>
      </c>
      <c r="B129" s="209">
        <v>2020</v>
      </c>
      <c r="C129" s="210">
        <v>30</v>
      </c>
      <c r="D129" s="211">
        <v>76.599999999999994</v>
      </c>
      <c r="E129" s="210" t="s">
        <v>74</v>
      </c>
      <c r="F129" s="210" t="s">
        <v>74</v>
      </c>
      <c r="G129" s="210" t="s">
        <v>74</v>
      </c>
      <c r="H129" s="212" t="s">
        <v>74</v>
      </c>
    </row>
    <row r="130" spans="1:8" ht="15" customHeight="1" x14ac:dyDescent="0.2">
      <c r="A130" s="102" t="s">
        <v>31</v>
      </c>
      <c r="B130" s="209">
        <v>2021</v>
      </c>
      <c r="C130" s="210" t="s">
        <v>74</v>
      </c>
      <c r="D130" s="210" t="s">
        <v>74</v>
      </c>
      <c r="E130" s="210" t="s">
        <v>74</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t="s">
        <v>74</v>
      </c>
      <c r="D135" s="210" t="s">
        <v>74</v>
      </c>
      <c r="E135" s="210" t="s">
        <v>74</v>
      </c>
      <c r="F135" s="210" t="s">
        <v>74</v>
      </c>
      <c r="G135" s="210" t="s">
        <v>74</v>
      </c>
      <c r="H135" s="212" t="s">
        <v>74</v>
      </c>
    </row>
    <row r="136" spans="1:8" ht="15" customHeight="1" x14ac:dyDescent="0.2">
      <c r="A136" s="31" t="s">
        <v>32</v>
      </c>
      <c r="B136" s="209">
        <v>2017</v>
      </c>
      <c r="C136" s="210" t="s">
        <v>74</v>
      </c>
      <c r="D136" s="210" t="s">
        <v>74</v>
      </c>
      <c r="E136" s="210" t="s">
        <v>74</v>
      </c>
      <c r="F136" s="210" t="s">
        <v>74</v>
      </c>
      <c r="G136" s="210" t="s">
        <v>74</v>
      </c>
      <c r="H136" s="212" t="s">
        <v>74</v>
      </c>
    </row>
    <row r="137" spans="1:8" ht="15" customHeight="1" x14ac:dyDescent="0.2">
      <c r="A137" s="101" t="s">
        <v>32</v>
      </c>
      <c r="B137" s="209">
        <v>2018</v>
      </c>
      <c r="C137" s="210" t="s">
        <v>74</v>
      </c>
      <c r="D137" s="210" t="s">
        <v>74</v>
      </c>
      <c r="E137" s="210" t="s">
        <v>74</v>
      </c>
      <c r="F137" s="210" t="s">
        <v>74</v>
      </c>
      <c r="G137" s="210" t="s">
        <v>74</v>
      </c>
      <c r="H137" s="212" t="s">
        <v>74</v>
      </c>
    </row>
    <row r="138" spans="1:8" ht="15" customHeight="1" x14ac:dyDescent="0.2">
      <c r="A138" s="101" t="s">
        <v>32</v>
      </c>
      <c r="B138" s="209">
        <v>2019</v>
      </c>
      <c r="C138" s="210" t="s">
        <v>74</v>
      </c>
      <c r="D138" s="210" t="s">
        <v>74</v>
      </c>
      <c r="E138" s="210" t="s">
        <v>74</v>
      </c>
      <c r="F138" s="210" t="s">
        <v>74</v>
      </c>
      <c r="G138" s="210" t="s">
        <v>74</v>
      </c>
      <c r="H138" s="212" t="s">
        <v>74</v>
      </c>
    </row>
    <row r="139" spans="1:8" ht="15" customHeight="1" x14ac:dyDescent="0.2">
      <c r="A139" s="101" t="s">
        <v>32</v>
      </c>
      <c r="B139" s="209">
        <v>2020</v>
      </c>
      <c r="C139" s="210" t="s">
        <v>74</v>
      </c>
      <c r="D139" s="210" t="s">
        <v>74</v>
      </c>
      <c r="E139" s="210" t="s">
        <v>74</v>
      </c>
      <c r="F139" s="210" t="s">
        <v>74</v>
      </c>
      <c r="G139" s="210" t="s">
        <v>74</v>
      </c>
      <c r="H139" s="212" t="s">
        <v>74</v>
      </c>
    </row>
    <row r="140" spans="1:8" ht="15" customHeight="1" x14ac:dyDescent="0.2">
      <c r="A140" s="102" t="s">
        <v>32</v>
      </c>
      <c r="B140" s="209">
        <v>2021</v>
      </c>
      <c r="C140" s="210" t="s">
        <v>74</v>
      </c>
      <c r="D140" s="210" t="s">
        <v>74</v>
      </c>
      <c r="E140" s="210" t="s">
        <v>74</v>
      </c>
      <c r="F140" s="210" t="s">
        <v>74</v>
      </c>
      <c r="G140" s="210" t="s">
        <v>74</v>
      </c>
      <c r="H140" s="212" t="s">
        <v>74</v>
      </c>
    </row>
    <row r="141" spans="1:8" ht="15" customHeight="1" x14ac:dyDescent="0.2">
      <c r="A141" s="150" t="s">
        <v>33</v>
      </c>
      <c r="B141" s="209">
        <v>2017</v>
      </c>
      <c r="C141" s="210">
        <v>118</v>
      </c>
      <c r="D141" s="211">
        <v>314.3</v>
      </c>
      <c r="E141" s="210" t="s">
        <v>74</v>
      </c>
      <c r="F141" s="210" t="s">
        <v>74</v>
      </c>
      <c r="G141" s="210" t="s">
        <v>74</v>
      </c>
      <c r="H141" s="212" t="s">
        <v>74</v>
      </c>
    </row>
    <row r="142" spans="1:8" ht="15" customHeight="1" x14ac:dyDescent="0.2">
      <c r="A142" s="152" t="s">
        <v>33</v>
      </c>
      <c r="B142" s="209">
        <v>2018</v>
      </c>
      <c r="C142" s="210">
        <v>132</v>
      </c>
      <c r="D142" s="211">
        <v>346.1</v>
      </c>
      <c r="E142" s="210" t="s">
        <v>74</v>
      </c>
      <c r="F142" s="210" t="s">
        <v>74</v>
      </c>
      <c r="G142" s="210" t="s">
        <v>74</v>
      </c>
      <c r="H142" s="212" t="s">
        <v>74</v>
      </c>
    </row>
    <row r="143" spans="1:8" ht="15" customHeight="1" x14ac:dyDescent="0.2">
      <c r="A143" s="152" t="s">
        <v>33</v>
      </c>
      <c r="B143" s="209">
        <v>2019</v>
      </c>
      <c r="C143" s="210">
        <v>146</v>
      </c>
      <c r="D143" s="211">
        <v>378.3</v>
      </c>
      <c r="E143" s="210" t="s">
        <v>74</v>
      </c>
      <c r="F143" s="210" t="s">
        <v>74</v>
      </c>
      <c r="G143" s="210" t="s">
        <v>74</v>
      </c>
      <c r="H143" s="212" t="s">
        <v>74</v>
      </c>
    </row>
    <row r="144" spans="1:8" ht="15" customHeight="1" x14ac:dyDescent="0.2">
      <c r="A144" s="152" t="s">
        <v>33</v>
      </c>
      <c r="B144" s="209">
        <v>2020</v>
      </c>
      <c r="C144" s="210">
        <v>177</v>
      </c>
      <c r="D144" s="211">
        <v>452</v>
      </c>
      <c r="E144" s="210" t="s">
        <v>74</v>
      </c>
      <c r="F144" s="210" t="s">
        <v>74</v>
      </c>
      <c r="G144" s="210" t="s">
        <v>74</v>
      </c>
      <c r="H144" s="212" t="s">
        <v>74</v>
      </c>
    </row>
    <row r="145" spans="1:8" ht="15" customHeight="1" x14ac:dyDescent="0.2">
      <c r="A145" s="153" t="s">
        <v>33</v>
      </c>
      <c r="B145" s="209">
        <v>2021</v>
      </c>
      <c r="C145" s="210">
        <v>240</v>
      </c>
      <c r="D145" s="211">
        <v>609.1</v>
      </c>
      <c r="E145" s="210" t="s">
        <v>74</v>
      </c>
      <c r="F145" s="210" t="s">
        <v>74</v>
      </c>
      <c r="G145" s="210" t="s">
        <v>74</v>
      </c>
      <c r="H145" s="212" t="s">
        <v>74</v>
      </c>
    </row>
    <row r="146" spans="1:8" ht="15" customHeight="1" x14ac:dyDescent="0.2">
      <c r="A146" s="150" t="s">
        <v>34</v>
      </c>
      <c r="B146" s="209">
        <v>2017</v>
      </c>
      <c r="C146" s="210" t="s">
        <v>247</v>
      </c>
      <c r="D146" s="211">
        <v>69.099999999999994</v>
      </c>
      <c r="E146" s="212">
        <v>84.2</v>
      </c>
      <c r="F146" s="212">
        <v>0</v>
      </c>
      <c r="G146" s="212">
        <v>73.7</v>
      </c>
      <c r="H146" s="212">
        <v>26.3</v>
      </c>
    </row>
    <row r="147" spans="1:8" ht="15" customHeight="1" x14ac:dyDescent="0.2">
      <c r="A147" s="152" t="s">
        <v>34</v>
      </c>
      <c r="B147" s="209">
        <v>2018</v>
      </c>
      <c r="C147" s="210" t="s">
        <v>248</v>
      </c>
      <c r="D147" s="211">
        <v>60.2</v>
      </c>
      <c r="E147" s="212">
        <v>88</v>
      </c>
      <c r="F147" s="212">
        <v>0</v>
      </c>
      <c r="G147" s="212">
        <v>68</v>
      </c>
      <c r="H147" s="212">
        <v>32</v>
      </c>
    </row>
    <row r="148" spans="1:8" ht="15" customHeight="1" x14ac:dyDescent="0.2">
      <c r="A148" s="152" t="s">
        <v>34</v>
      </c>
      <c r="B148" s="209">
        <v>2019</v>
      </c>
      <c r="C148" s="210" t="s">
        <v>249</v>
      </c>
      <c r="D148" s="211">
        <v>56.2</v>
      </c>
      <c r="E148" s="212">
        <v>87.2</v>
      </c>
      <c r="F148" s="212">
        <v>0</v>
      </c>
      <c r="G148" s="212">
        <v>68.099999999999994</v>
      </c>
      <c r="H148" s="212">
        <v>31.9</v>
      </c>
    </row>
    <row r="149" spans="1:8" ht="15" customHeight="1" x14ac:dyDescent="0.2">
      <c r="A149" s="152" t="s">
        <v>34</v>
      </c>
      <c r="B149" s="209">
        <v>2020</v>
      </c>
      <c r="C149" s="210" t="s">
        <v>250</v>
      </c>
      <c r="D149" s="211">
        <v>93.5</v>
      </c>
      <c r="E149" s="212">
        <v>86.1</v>
      </c>
      <c r="F149" s="212">
        <v>0</v>
      </c>
      <c r="G149" s="212">
        <v>68.400000000000006</v>
      </c>
      <c r="H149" s="212">
        <v>31.6</v>
      </c>
    </row>
    <row r="150" spans="1:8" ht="15" customHeight="1" x14ac:dyDescent="0.2">
      <c r="A150" s="153" t="s">
        <v>34</v>
      </c>
      <c r="B150" s="209">
        <v>2021</v>
      </c>
      <c r="C150" s="210" t="s">
        <v>251</v>
      </c>
      <c r="D150" s="211">
        <v>110.7</v>
      </c>
      <c r="E150" s="212">
        <v>87.2</v>
      </c>
      <c r="F150" s="212">
        <v>0</v>
      </c>
      <c r="G150" s="212">
        <v>74.5</v>
      </c>
      <c r="H150" s="212">
        <v>25.5</v>
      </c>
    </row>
    <row r="151" spans="1:8" ht="15" customHeight="1" x14ac:dyDescent="0.2">
      <c r="A151" s="150" t="s">
        <v>35</v>
      </c>
      <c r="B151" s="209">
        <v>2017</v>
      </c>
      <c r="C151" s="210" t="s">
        <v>252</v>
      </c>
      <c r="D151" s="211">
        <v>1228.8</v>
      </c>
      <c r="E151" s="212">
        <v>88.5</v>
      </c>
      <c r="F151" s="212">
        <v>7.3</v>
      </c>
      <c r="G151" s="212">
        <v>72.8</v>
      </c>
      <c r="H151" s="212">
        <v>19.899999999999999</v>
      </c>
    </row>
    <row r="152" spans="1:8" ht="15" customHeight="1" x14ac:dyDescent="0.2">
      <c r="A152" s="152" t="s">
        <v>35</v>
      </c>
      <c r="B152" s="209">
        <v>2018</v>
      </c>
      <c r="C152" s="210" t="s">
        <v>253</v>
      </c>
      <c r="D152" s="211">
        <v>975.7</v>
      </c>
      <c r="E152" s="212">
        <v>88.3</v>
      </c>
      <c r="F152" s="212">
        <v>4.8</v>
      </c>
      <c r="G152" s="212">
        <v>76.8</v>
      </c>
      <c r="H152" s="212">
        <v>18.399999999999999</v>
      </c>
    </row>
    <row r="153" spans="1:8" ht="15" customHeight="1" x14ac:dyDescent="0.2">
      <c r="A153" s="152" t="s">
        <v>35</v>
      </c>
      <c r="B153" s="209">
        <v>2019</v>
      </c>
      <c r="C153" s="210" t="s">
        <v>254</v>
      </c>
      <c r="D153" s="211">
        <v>888.1</v>
      </c>
      <c r="E153" s="212">
        <v>88.3</v>
      </c>
      <c r="F153" s="212">
        <v>2.4</v>
      </c>
      <c r="G153" s="212">
        <v>78.3</v>
      </c>
      <c r="H153" s="212">
        <v>19.2</v>
      </c>
    </row>
    <row r="154" spans="1:8" ht="15" customHeight="1" x14ac:dyDescent="0.2">
      <c r="A154" s="152" t="s">
        <v>35</v>
      </c>
      <c r="B154" s="209">
        <v>2020</v>
      </c>
      <c r="C154" s="210" t="s">
        <v>255</v>
      </c>
      <c r="D154" s="211">
        <v>1618.4</v>
      </c>
      <c r="E154" s="212">
        <v>86.1</v>
      </c>
      <c r="F154" s="212">
        <v>11.8</v>
      </c>
      <c r="G154" s="212">
        <v>74</v>
      </c>
      <c r="H154" s="212">
        <v>14.2</v>
      </c>
    </row>
    <row r="155" spans="1:8" ht="15" customHeight="1" x14ac:dyDescent="0.2">
      <c r="A155" s="153" t="s">
        <v>35</v>
      </c>
      <c r="B155" s="209">
        <v>2021</v>
      </c>
      <c r="C155" s="210" t="s">
        <v>256</v>
      </c>
      <c r="D155" s="211">
        <v>1753.7</v>
      </c>
      <c r="E155" s="212">
        <v>85.9</v>
      </c>
      <c r="F155" s="212">
        <v>11.7</v>
      </c>
      <c r="G155" s="212">
        <v>75</v>
      </c>
      <c r="H155" s="212">
        <v>13.3</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1" ht="15" customHeight="1" x14ac:dyDescent="0.2">
      <c r="A161" s="100" t="s">
        <v>37</v>
      </c>
      <c r="B161" s="209">
        <v>2017</v>
      </c>
      <c r="C161" s="213">
        <v>3</v>
      </c>
      <c r="D161" s="214">
        <v>8</v>
      </c>
      <c r="E161" s="210" t="s">
        <v>74</v>
      </c>
      <c r="F161" s="210" t="s">
        <v>74</v>
      </c>
      <c r="G161" s="210" t="s">
        <v>74</v>
      </c>
      <c r="H161" s="212" t="s">
        <v>74</v>
      </c>
    </row>
    <row r="162" spans="1:31" ht="15" customHeight="1" x14ac:dyDescent="0.2">
      <c r="A162" s="101" t="s">
        <v>37</v>
      </c>
      <c r="B162" s="209">
        <v>2018</v>
      </c>
      <c r="C162" s="213">
        <v>3</v>
      </c>
      <c r="D162" s="214">
        <v>7.9</v>
      </c>
      <c r="E162" s="210" t="s">
        <v>74</v>
      </c>
      <c r="F162" s="210" t="s">
        <v>74</v>
      </c>
      <c r="G162" s="210" t="s">
        <v>74</v>
      </c>
      <c r="H162" s="212" t="s">
        <v>74</v>
      </c>
    </row>
    <row r="163" spans="1:31" ht="15" customHeight="1" x14ac:dyDescent="0.2">
      <c r="A163" s="101" t="s">
        <v>37</v>
      </c>
      <c r="B163" s="209">
        <v>2019</v>
      </c>
      <c r="C163" s="213">
        <v>3</v>
      </c>
      <c r="D163" s="214">
        <v>7.8</v>
      </c>
      <c r="E163" s="210" t="s">
        <v>74</v>
      </c>
      <c r="F163" s="210" t="s">
        <v>74</v>
      </c>
      <c r="G163" s="210" t="s">
        <v>74</v>
      </c>
      <c r="H163" s="212" t="s">
        <v>74</v>
      </c>
    </row>
    <row r="164" spans="1:31" ht="15" customHeight="1" x14ac:dyDescent="0.2">
      <c r="A164" s="101" t="s">
        <v>37</v>
      </c>
      <c r="B164" s="209">
        <v>2020</v>
      </c>
      <c r="C164" s="213">
        <v>2</v>
      </c>
      <c r="D164" s="214">
        <v>5.0999999999999996</v>
      </c>
      <c r="E164" s="210" t="s">
        <v>74</v>
      </c>
      <c r="F164" s="210" t="s">
        <v>74</v>
      </c>
      <c r="G164" s="210" t="s">
        <v>74</v>
      </c>
      <c r="H164" s="212" t="s">
        <v>74</v>
      </c>
    </row>
    <row r="165" spans="1:31" ht="15" customHeight="1" x14ac:dyDescent="0.2">
      <c r="A165" s="102" t="s">
        <v>37</v>
      </c>
      <c r="B165" s="209">
        <v>2021</v>
      </c>
      <c r="C165" s="213">
        <v>2</v>
      </c>
      <c r="D165" s="214">
        <v>5.0999999999999996</v>
      </c>
      <c r="E165" s="210" t="s">
        <v>74</v>
      </c>
      <c r="F165" s="210" t="s">
        <v>74</v>
      </c>
      <c r="G165" s="210" t="s">
        <v>74</v>
      </c>
      <c r="H165" s="212" t="s">
        <v>74</v>
      </c>
    </row>
    <row r="166" spans="1:31" ht="15" customHeight="1" x14ac:dyDescent="0.2">
      <c r="A166" s="100" t="s">
        <v>38</v>
      </c>
      <c r="B166" s="209">
        <v>2017</v>
      </c>
      <c r="C166" s="210" t="s">
        <v>74</v>
      </c>
      <c r="D166" s="210" t="s">
        <v>74</v>
      </c>
      <c r="E166" s="210" t="s">
        <v>74</v>
      </c>
      <c r="F166" s="210" t="s">
        <v>74</v>
      </c>
      <c r="G166" s="210" t="s">
        <v>74</v>
      </c>
      <c r="H166" s="212" t="s">
        <v>74</v>
      </c>
    </row>
    <row r="167" spans="1:31" ht="15" customHeight="1" x14ac:dyDescent="0.2">
      <c r="A167" s="101" t="s">
        <v>38</v>
      </c>
      <c r="B167" s="209">
        <v>2018</v>
      </c>
      <c r="C167" s="210" t="s">
        <v>74</v>
      </c>
      <c r="D167" s="210" t="s">
        <v>74</v>
      </c>
      <c r="E167" s="210" t="s">
        <v>74</v>
      </c>
      <c r="F167" s="210" t="s">
        <v>74</v>
      </c>
      <c r="G167" s="210" t="s">
        <v>74</v>
      </c>
      <c r="H167" s="212" t="s">
        <v>74</v>
      </c>
    </row>
    <row r="168" spans="1:31" ht="15" customHeight="1" x14ac:dyDescent="0.2">
      <c r="A168" s="101" t="s">
        <v>38</v>
      </c>
      <c r="B168" s="209">
        <v>2019</v>
      </c>
      <c r="C168" s="210" t="s">
        <v>74</v>
      </c>
      <c r="D168" s="210" t="s">
        <v>74</v>
      </c>
      <c r="E168" s="210" t="s">
        <v>74</v>
      </c>
      <c r="F168" s="210" t="s">
        <v>74</v>
      </c>
      <c r="G168" s="210" t="s">
        <v>74</v>
      </c>
      <c r="H168" s="212" t="s">
        <v>74</v>
      </c>
    </row>
    <row r="169" spans="1:31" ht="15" customHeight="1" x14ac:dyDescent="0.2">
      <c r="A169" s="101" t="s">
        <v>38</v>
      </c>
      <c r="B169" s="209">
        <v>2020</v>
      </c>
      <c r="C169" s="210" t="s">
        <v>74</v>
      </c>
      <c r="D169" s="210" t="s">
        <v>74</v>
      </c>
      <c r="E169" s="210" t="s">
        <v>74</v>
      </c>
      <c r="F169" s="210" t="s">
        <v>74</v>
      </c>
      <c r="G169" s="210" t="s">
        <v>74</v>
      </c>
      <c r="H169" s="212" t="s">
        <v>74</v>
      </c>
    </row>
    <row r="170" spans="1:31" ht="15" customHeight="1" x14ac:dyDescent="0.2">
      <c r="A170" s="102" t="s">
        <v>38</v>
      </c>
      <c r="B170" s="209">
        <v>2021</v>
      </c>
      <c r="C170" s="210" t="s">
        <v>74</v>
      </c>
      <c r="D170" s="210" t="s">
        <v>74</v>
      </c>
      <c r="E170" s="210" t="s">
        <v>74</v>
      </c>
      <c r="F170" s="210" t="s">
        <v>74</v>
      </c>
      <c r="G170" s="210" t="s">
        <v>74</v>
      </c>
      <c r="H170" s="212" t="s">
        <v>74</v>
      </c>
    </row>
    <row r="171" spans="1:31" ht="15" customHeight="1" x14ac:dyDescent="0.2">
      <c r="A171" s="100" t="s">
        <v>39</v>
      </c>
      <c r="B171" s="209">
        <v>2017</v>
      </c>
      <c r="C171" s="213">
        <v>1</v>
      </c>
      <c r="D171" s="214">
        <v>2.7</v>
      </c>
      <c r="E171" s="210" t="s">
        <v>74</v>
      </c>
      <c r="F171" s="210" t="s">
        <v>74</v>
      </c>
      <c r="G171" s="210" t="s">
        <v>74</v>
      </c>
      <c r="H171" s="212" t="s">
        <v>74</v>
      </c>
    </row>
    <row r="172" spans="1:31" ht="15" customHeight="1" x14ac:dyDescent="0.2">
      <c r="A172" s="101" t="s">
        <v>39</v>
      </c>
      <c r="B172" s="209">
        <v>2018</v>
      </c>
      <c r="C172" s="213">
        <v>5</v>
      </c>
      <c r="D172" s="214">
        <v>13.1</v>
      </c>
      <c r="E172" s="212">
        <v>80</v>
      </c>
      <c r="F172" s="212">
        <v>0</v>
      </c>
      <c r="G172" s="212">
        <v>60</v>
      </c>
      <c r="H172" s="212">
        <v>40</v>
      </c>
    </row>
    <row r="173" spans="1:31" ht="15" customHeight="1" x14ac:dyDescent="0.2">
      <c r="A173" s="101" t="s">
        <v>39</v>
      </c>
      <c r="B173" s="209">
        <v>2019</v>
      </c>
      <c r="C173" s="213">
        <v>3</v>
      </c>
      <c r="D173" s="214">
        <v>7.8</v>
      </c>
      <c r="E173" s="212">
        <v>66.7</v>
      </c>
      <c r="F173" s="212">
        <v>0</v>
      </c>
      <c r="G173" s="212">
        <v>66.7</v>
      </c>
      <c r="H173" s="212">
        <v>33.299999999999997</v>
      </c>
    </row>
    <row r="174" spans="1:31" ht="15" customHeight="1" x14ac:dyDescent="0.2">
      <c r="A174" s="101" t="s">
        <v>39</v>
      </c>
      <c r="B174" s="209">
        <v>2020</v>
      </c>
      <c r="C174" s="213">
        <v>3</v>
      </c>
      <c r="D174" s="214">
        <v>7.7</v>
      </c>
      <c r="E174" s="212">
        <v>66.7</v>
      </c>
      <c r="F174" s="212">
        <v>0</v>
      </c>
      <c r="G174" s="212">
        <v>66.7</v>
      </c>
      <c r="H174" s="212">
        <v>33.299999999999997</v>
      </c>
    </row>
    <row r="175" spans="1:31" ht="15" customHeight="1" x14ac:dyDescent="0.2">
      <c r="A175" s="101" t="s">
        <v>39</v>
      </c>
      <c r="B175" s="209">
        <v>2021</v>
      </c>
      <c r="C175" s="216">
        <v>1</v>
      </c>
      <c r="D175" s="217">
        <v>2.5</v>
      </c>
      <c r="E175" s="215">
        <v>100</v>
      </c>
      <c r="F175" s="215">
        <v>0</v>
      </c>
      <c r="G175" s="215">
        <v>100</v>
      </c>
      <c r="H175" s="215">
        <v>0</v>
      </c>
      <c r="I175" s="83"/>
      <c r="J175" s="29"/>
      <c r="K175" s="83"/>
    </row>
    <row r="176" spans="1:31" s="45" customFormat="1" ht="17.25" customHeight="1" x14ac:dyDescent="0.2">
      <c r="A176" s="13" t="s">
        <v>40</v>
      </c>
      <c r="B176" s="42"/>
      <c r="C176" s="42"/>
      <c r="D176" s="43"/>
      <c r="E176" s="43"/>
      <c r="F176" s="43"/>
      <c r="G176" s="43"/>
      <c r="H176" s="43"/>
      <c r="I176" s="44"/>
      <c r="J176" s="42"/>
      <c r="K176" s="42"/>
      <c r="L176" s="44"/>
      <c r="M176" s="42"/>
      <c r="N176" s="42"/>
      <c r="O176" s="44"/>
      <c r="P176" s="42"/>
      <c r="Q176" s="42"/>
      <c r="R176" s="44"/>
      <c r="S176" s="42"/>
      <c r="T176" s="42"/>
      <c r="U176" s="44"/>
      <c r="V176" s="42"/>
      <c r="W176" s="42"/>
      <c r="X176" s="44"/>
      <c r="Y176" s="42"/>
      <c r="Z176" s="42"/>
      <c r="AA176" s="44"/>
      <c r="AB176" s="42"/>
      <c r="AC176" s="42"/>
      <c r="AD176" s="44"/>
      <c r="AE176" s="42"/>
    </row>
    <row r="177" spans="1:16384" s="51" customFormat="1" ht="12" customHeight="1" x14ac:dyDescent="0.2">
      <c r="A177" s="14" t="s">
        <v>124</v>
      </c>
      <c r="B177" s="14"/>
      <c r="C177" s="17"/>
      <c r="D177" s="34"/>
      <c r="E177" s="34"/>
      <c r="F177" s="34"/>
      <c r="G177" s="34"/>
      <c r="H177" s="34"/>
      <c r="I177" s="50"/>
      <c r="J177" s="49"/>
      <c r="K177" s="49"/>
      <c r="L177" s="50"/>
      <c r="M177" s="49"/>
      <c r="N177" s="49"/>
      <c r="O177" s="50"/>
      <c r="P177" s="49"/>
      <c r="Q177" s="49"/>
      <c r="R177" s="50"/>
      <c r="S177" s="49"/>
      <c r="T177" s="49"/>
      <c r="U177" s="50"/>
      <c r="V177" s="49"/>
      <c r="W177" s="49"/>
      <c r="X177" s="50"/>
      <c r="Y177" s="49"/>
      <c r="Z177" s="49"/>
      <c r="AA177" s="50"/>
      <c r="AB177" s="49"/>
      <c r="AC177" s="49"/>
      <c r="AD177" s="50"/>
    </row>
    <row r="178" spans="1:16384" s="51" customFormat="1" ht="12" customHeight="1" x14ac:dyDescent="0.2">
      <c r="A178" s="127" t="s">
        <v>111</v>
      </c>
      <c r="B178" s="14"/>
      <c r="C178" s="17"/>
      <c r="D178" s="34"/>
      <c r="E178" s="34"/>
      <c r="F178" s="34"/>
      <c r="G178" s="34"/>
      <c r="H178" s="34"/>
      <c r="I178" s="50"/>
      <c r="J178" s="49"/>
      <c r="K178" s="49"/>
      <c r="L178" s="50"/>
      <c r="M178" s="49"/>
      <c r="N178" s="49"/>
      <c r="O178" s="50"/>
      <c r="P178" s="49"/>
      <c r="Q178" s="49"/>
      <c r="R178" s="50"/>
      <c r="S178" s="49"/>
      <c r="T178" s="49"/>
      <c r="U178" s="50"/>
      <c r="V178" s="49"/>
      <c r="W178" s="49"/>
      <c r="X178" s="50"/>
      <c r="Y178" s="49"/>
      <c r="Z178" s="49"/>
      <c r="AA178" s="50"/>
      <c r="AB178" s="49"/>
      <c r="AC178" s="49"/>
      <c r="AD178" s="50"/>
    </row>
    <row r="179" spans="1:16384" s="247" customFormat="1" ht="12" customHeight="1" x14ac:dyDescent="0.2">
      <c r="A179" s="127" t="s">
        <v>115</v>
      </c>
      <c r="B179" s="162"/>
      <c r="C179" s="244"/>
      <c r="D179" s="122"/>
      <c r="E179" s="122"/>
      <c r="F179" s="122"/>
      <c r="G179" s="122"/>
      <c r="H179" s="122"/>
      <c r="I179" s="245"/>
      <c r="J179" s="246"/>
      <c r="K179" s="246"/>
      <c r="L179" s="245"/>
      <c r="M179" s="246"/>
      <c r="N179" s="246"/>
      <c r="O179" s="245"/>
      <c r="P179" s="246"/>
      <c r="Q179" s="246"/>
      <c r="R179" s="245"/>
      <c r="S179" s="246"/>
      <c r="T179" s="246"/>
      <c r="U179" s="245"/>
      <c r="V179" s="246"/>
      <c r="W179" s="246"/>
      <c r="X179" s="245"/>
      <c r="Y179" s="246"/>
      <c r="Z179" s="246"/>
      <c r="AA179" s="245"/>
      <c r="AB179" s="246"/>
      <c r="AC179" s="246"/>
      <c r="AD179" s="245"/>
    </row>
    <row r="180" spans="1:16384" s="51" customFormat="1" ht="12" customHeight="1" x14ac:dyDescent="0.2">
      <c r="A180" s="118" t="s">
        <v>120</v>
      </c>
      <c r="B180" s="14"/>
      <c r="C180" s="17"/>
      <c r="D180" s="34"/>
      <c r="E180" s="34"/>
      <c r="F180" s="34"/>
      <c r="G180" s="34"/>
      <c r="H180" s="34"/>
      <c r="I180" s="50"/>
      <c r="J180" s="49"/>
      <c r="K180" s="49"/>
      <c r="L180" s="50"/>
      <c r="M180" s="49"/>
      <c r="N180" s="49"/>
      <c r="O180" s="50"/>
      <c r="P180" s="49"/>
      <c r="Q180" s="49"/>
      <c r="R180" s="50"/>
      <c r="S180" s="49"/>
      <c r="T180" s="49"/>
      <c r="U180" s="50"/>
      <c r="V180" s="49"/>
      <c r="W180" s="49"/>
      <c r="X180" s="50"/>
      <c r="Y180" s="49"/>
      <c r="Z180" s="49"/>
      <c r="AA180" s="50"/>
      <c r="AB180" s="49"/>
      <c r="AC180" s="49"/>
      <c r="AD180" s="50"/>
    </row>
    <row r="181" spans="1:16384" s="70" customFormat="1" ht="12" customHeight="1" x14ac:dyDescent="0.2">
      <c r="A181" s="110" t="s">
        <v>113</v>
      </c>
      <c r="B181" s="18"/>
      <c r="C181" s="16"/>
      <c r="D181" s="34"/>
      <c r="E181" s="34"/>
      <c r="F181" s="34"/>
      <c r="G181" s="34"/>
      <c r="H181" s="34"/>
      <c r="I181" s="45"/>
      <c r="J181" s="45"/>
      <c r="K181" s="45"/>
      <c r="L181" s="45"/>
      <c r="M181" s="45"/>
      <c r="N181" s="45"/>
      <c r="O181" s="45"/>
      <c r="P181" s="45"/>
      <c r="Q181" s="45"/>
      <c r="R181" s="45"/>
      <c r="S181" s="45"/>
      <c r="T181" s="45"/>
      <c r="U181" s="45"/>
      <c r="V181" s="45"/>
    </row>
    <row r="182" spans="1:16384" s="131" customFormat="1" ht="24" customHeight="1" x14ac:dyDescent="0.2">
      <c r="A182" s="281" t="s">
        <v>118</v>
      </c>
      <c r="B182" s="289"/>
      <c r="C182" s="289"/>
      <c r="D182" s="289"/>
      <c r="E182" s="289"/>
      <c r="F182" s="289"/>
      <c r="G182" s="289"/>
      <c r="H182" s="289"/>
      <c r="I182" s="79"/>
      <c r="J182" s="79"/>
      <c r="K182" s="79"/>
      <c r="L182" s="79"/>
      <c r="M182" s="79"/>
      <c r="N182" s="79"/>
      <c r="O182" s="79"/>
      <c r="P182" s="79"/>
      <c r="Q182" s="79"/>
      <c r="R182" s="79"/>
      <c r="S182" s="79"/>
      <c r="T182" s="79"/>
      <c r="U182" s="79"/>
      <c r="V182" s="79"/>
    </row>
    <row r="183" spans="1:16384" s="47" customFormat="1" ht="24" customHeight="1" x14ac:dyDescent="0.2">
      <c r="A183" s="290" t="s">
        <v>296</v>
      </c>
      <c r="B183" s="290"/>
      <c r="C183" s="290"/>
      <c r="D183" s="290"/>
      <c r="E183" s="290"/>
      <c r="F183" s="290"/>
      <c r="G183" s="290"/>
      <c r="H183" s="290"/>
      <c r="I183" s="18"/>
    </row>
    <row r="184" spans="1:16384" s="47" customFormat="1" ht="24" customHeight="1" x14ac:dyDescent="0.2">
      <c r="A184" s="283" t="s">
        <v>110</v>
      </c>
      <c r="B184" s="283"/>
      <c r="C184" s="283"/>
      <c r="D184" s="283"/>
      <c r="E184" s="283"/>
      <c r="F184" s="283"/>
      <c r="G184" s="283"/>
      <c r="H184" s="283"/>
      <c r="I184" s="18"/>
    </row>
    <row r="185" spans="1:16384" s="70" customFormat="1" ht="24" customHeight="1" x14ac:dyDescent="0.2">
      <c r="A185" s="285" t="s">
        <v>114</v>
      </c>
      <c r="B185" s="285"/>
      <c r="C185" s="285"/>
      <c r="D185" s="285"/>
      <c r="E185" s="285"/>
      <c r="F185" s="285"/>
      <c r="G185" s="285"/>
      <c r="H185" s="285"/>
    </row>
    <row r="186" spans="1:16384" s="184" customFormat="1" ht="12" customHeight="1" x14ac:dyDescent="0.2">
      <c r="A186" s="284" t="s">
        <v>191</v>
      </c>
      <c r="B186" s="284"/>
      <c r="C186" s="284"/>
      <c r="D186" s="284"/>
      <c r="E186" s="284"/>
      <c r="F186" s="284"/>
      <c r="G186" s="284"/>
      <c r="H186" s="284"/>
      <c r="I186" s="284" t="s">
        <v>136</v>
      </c>
      <c r="J186" s="284"/>
      <c r="K186" s="284"/>
      <c r="L186" s="284"/>
      <c r="M186" s="284"/>
      <c r="N186" s="284"/>
      <c r="O186" s="284"/>
      <c r="P186" s="284"/>
      <c r="Q186" s="284" t="s">
        <v>136</v>
      </c>
      <c r="R186" s="284"/>
      <c r="S186" s="284"/>
      <c r="T186" s="284"/>
      <c r="U186" s="284"/>
      <c r="V186" s="284"/>
      <c r="W186" s="284"/>
      <c r="X186" s="284"/>
      <c r="Y186" s="284" t="s">
        <v>136</v>
      </c>
      <c r="Z186" s="284"/>
      <c r="AA186" s="284"/>
      <c r="AB186" s="284"/>
      <c r="AC186" s="284"/>
      <c r="AD186" s="284"/>
      <c r="AE186" s="284"/>
      <c r="AF186" s="284"/>
      <c r="AG186" s="284" t="s">
        <v>136</v>
      </c>
      <c r="AH186" s="284"/>
      <c r="AI186" s="284"/>
      <c r="AJ186" s="284"/>
      <c r="AK186" s="284"/>
      <c r="AL186" s="284"/>
      <c r="AM186" s="284"/>
      <c r="AN186" s="284"/>
      <c r="AO186" s="284" t="s">
        <v>136</v>
      </c>
      <c r="AP186" s="284"/>
      <c r="AQ186" s="284"/>
      <c r="AR186" s="284"/>
      <c r="AS186" s="284"/>
      <c r="AT186" s="284"/>
      <c r="AU186" s="284"/>
      <c r="AV186" s="284"/>
      <c r="AW186" s="284" t="s">
        <v>136</v>
      </c>
      <c r="AX186" s="284"/>
      <c r="AY186" s="284"/>
      <c r="AZ186" s="284"/>
      <c r="BA186" s="284"/>
      <c r="BB186" s="284"/>
      <c r="BC186" s="284"/>
      <c r="BD186" s="284"/>
      <c r="BE186" s="284" t="s">
        <v>136</v>
      </c>
      <c r="BF186" s="284"/>
      <c r="BG186" s="284"/>
      <c r="BH186" s="284"/>
      <c r="BI186" s="284"/>
      <c r="BJ186" s="284"/>
      <c r="BK186" s="284"/>
      <c r="BL186" s="284"/>
      <c r="BM186" s="284" t="s">
        <v>136</v>
      </c>
      <c r="BN186" s="284"/>
      <c r="BO186" s="284"/>
      <c r="BP186" s="284"/>
      <c r="BQ186" s="284"/>
      <c r="BR186" s="284"/>
      <c r="BS186" s="284"/>
      <c r="BT186" s="284"/>
      <c r="BU186" s="284" t="s">
        <v>136</v>
      </c>
      <c r="BV186" s="284"/>
      <c r="BW186" s="284"/>
      <c r="BX186" s="284"/>
      <c r="BY186" s="284"/>
      <c r="BZ186" s="284"/>
      <c r="CA186" s="284"/>
      <c r="CB186" s="284"/>
      <c r="CC186" s="284" t="s">
        <v>136</v>
      </c>
      <c r="CD186" s="284"/>
      <c r="CE186" s="284"/>
      <c r="CF186" s="284"/>
      <c r="CG186" s="284"/>
      <c r="CH186" s="284"/>
      <c r="CI186" s="284"/>
      <c r="CJ186" s="284"/>
      <c r="CK186" s="284" t="s">
        <v>136</v>
      </c>
      <c r="CL186" s="284"/>
      <c r="CM186" s="284"/>
      <c r="CN186" s="284"/>
      <c r="CO186" s="284"/>
      <c r="CP186" s="284"/>
      <c r="CQ186" s="284"/>
      <c r="CR186" s="284"/>
      <c r="CS186" s="284" t="s">
        <v>136</v>
      </c>
      <c r="CT186" s="284"/>
      <c r="CU186" s="284"/>
      <c r="CV186" s="284"/>
      <c r="CW186" s="284"/>
      <c r="CX186" s="284"/>
      <c r="CY186" s="284"/>
      <c r="CZ186" s="284"/>
      <c r="DA186" s="284" t="s">
        <v>136</v>
      </c>
      <c r="DB186" s="284"/>
      <c r="DC186" s="284"/>
      <c r="DD186" s="284"/>
      <c r="DE186" s="284"/>
      <c r="DF186" s="284"/>
      <c r="DG186" s="284"/>
      <c r="DH186" s="284"/>
      <c r="DI186" s="284" t="s">
        <v>136</v>
      </c>
      <c r="DJ186" s="284"/>
      <c r="DK186" s="284"/>
      <c r="DL186" s="284"/>
      <c r="DM186" s="284"/>
      <c r="DN186" s="284"/>
      <c r="DO186" s="284"/>
      <c r="DP186" s="284"/>
      <c r="DQ186" s="284" t="s">
        <v>136</v>
      </c>
      <c r="DR186" s="284"/>
      <c r="DS186" s="284"/>
      <c r="DT186" s="284"/>
      <c r="DU186" s="284"/>
      <c r="DV186" s="284"/>
      <c r="DW186" s="284"/>
      <c r="DX186" s="284"/>
      <c r="DY186" s="284" t="s">
        <v>136</v>
      </c>
      <c r="DZ186" s="284"/>
      <c r="EA186" s="284"/>
      <c r="EB186" s="284"/>
      <c r="EC186" s="284"/>
      <c r="ED186" s="284"/>
      <c r="EE186" s="284"/>
      <c r="EF186" s="284"/>
      <c r="EG186" s="284" t="s">
        <v>136</v>
      </c>
      <c r="EH186" s="284"/>
      <c r="EI186" s="284"/>
      <c r="EJ186" s="284"/>
      <c r="EK186" s="284"/>
      <c r="EL186" s="284"/>
      <c r="EM186" s="284"/>
      <c r="EN186" s="284"/>
      <c r="EO186" s="284" t="s">
        <v>136</v>
      </c>
      <c r="EP186" s="284"/>
      <c r="EQ186" s="284"/>
      <c r="ER186" s="284"/>
      <c r="ES186" s="284"/>
      <c r="ET186" s="284"/>
      <c r="EU186" s="284"/>
      <c r="EV186" s="284"/>
      <c r="EW186" s="284" t="s">
        <v>136</v>
      </c>
      <c r="EX186" s="284"/>
      <c r="EY186" s="284"/>
      <c r="EZ186" s="284"/>
      <c r="FA186" s="284"/>
      <c r="FB186" s="284"/>
      <c r="FC186" s="284"/>
      <c r="FD186" s="284"/>
      <c r="FE186" s="284" t="s">
        <v>136</v>
      </c>
      <c r="FF186" s="284"/>
      <c r="FG186" s="284"/>
      <c r="FH186" s="284"/>
      <c r="FI186" s="284"/>
      <c r="FJ186" s="284"/>
      <c r="FK186" s="284"/>
      <c r="FL186" s="284"/>
      <c r="FM186" s="284" t="s">
        <v>136</v>
      </c>
      <c r="FN186" s="284"/>
      <c r="FO186" s="284"/>
      <c r="FP186" s="284"/>
      <c r="FQ186" s="284"/>
      <c r="FR186" s="284"/>
      <c r="FS186" s="284"/>
      <c r="FT186" s="284"/>
      <c r="FU186" s="284" t="s">
        <v>136</v>
      </c>
      <c r="FV186" s="284"/>
      <c r="FW186" s="284"/>
      <c r="FX186" s="284"/>
      <c r="FY186" s="284"/>
      <c r="FZ186" s="284"/>
      <c r="GA186" s="284"/>
      <c r="GB186" s="284"/>
      <c r="GC186" s="284" t="s">
        <v>136</v>
      </c>
      <c r="GD186" s="284"/>
      <c r="GE186" s="284"/>
      <c r="GF186" s="284"/>
      <c r="GG186" s="284"/>
      <c r="GH186" s="284"/>
      <c r="GI186" s="284"/>
      <c r="GJ186" s="284"/>
      <c r="GK186" s="284" t="s">
        <v>136</v>
      </c>
      <c r="GL186" s="284"/>
      <c r="GM186" s="284"/>
      <c r="GN186" s="284"/>
      <c r="GO186" s="284"/>
      <c r="GP186" s="284"/>
      <c r="GQ186" s="284"/>
      <c r="GR186" s="284"/>
      <c r="GS186" s="284" t="s">
        <v>136</v>
      </c>
      <c r="GT186" s="284"/>
      <c r="GU186" s="284"/>
      <c r="GV186" s="284"/>
      <c r="GW186" s="284"/>
      <c r="GX186" s="284"/>
      <c r="GY186" s="284"/>
      <c r="GZ186" s="284"/>
      <c r="HA186" s="284" t="s">
        <v>136</v>
      </c>
      <c r="HB186" s="284"/>
      <c r="HC186" s="284"/>
      <c r="HD186" s="284"/>
      <c r="HE186" s="284"/>
      <c r="HF186" s="284"/>
      <c r="HG186" s="284"/>
      <c r="HH186" s="284"/>
      <c r="HI186" s="284" t="s">
        <v>136</v>
      </c>
      <c r="HJ186" s="284"/>
      <c r="HK186" s="284"/>
      <c r="HL186" s="284"/>
      <c r="HM186" s="284"/>
      <c r="HN186" s="284"/>
      <c r="HO186" s="284"/>
      <c r="HP186" s="284"/>
      <c r="HQ186" s="284" t="s">
        <v>136</v>
      </c>
      <c r="HR186" s="284"/>
      <c r="HS186" s="284"/>
      <c r="HT186" s="284"/>
      <c r="HU186" s="284"/>
      <c r="HV186" s="284"/>
      <c r="HW186" s="284"/>
      <c r="HX186" s="284"/>
      <c r="HY186" s="284" t="s">
        <v>136</v>
      </c>
      <c r="HZ186" s="284"/>
      <c r="IA186" s="284"/>
      <c r="IB186" s="284"/>
      <c r="IC186" s="284"/>
      <c r="ID186" s="284"/>
      <c r="IE186" s="284"/>
      <c r="IF186" s="284"/>
      <c r="IG186" s="284" t="s">
        <v>136</v>
      </c>
      <c r="IH186" s="284"/>
      <c r="II186" s="284"/>
      <c r="IJ186" s="284"/>
      <c r="IK186" s="284"/>
      <c r="IL186" s="284"/>
      <c r="IM186" s="284"/>
      <c r="IN186" s="284"/>
      <c r="IO186" s="284" t="s">
        <v>136</v>
      </c>
      <c r="IP186" s="284"/>
      <c r="IQ186" s="284"/>
      <c r="IR186" s="284"/>
      <c r="IS186" s="284"/>
      <c r="IT186" s="284"/>
      <c r="IU186" s="284"/>
      <c r="IV186" s="284"/>
      <c r="IW186" s="284" t="s">
        <v>136</v>
      </c>
      <c r="IX186" s="284"/>
      <c r="IY186" s="284"/>
      <c r="IZ186" s="284"/>
      <c r="JA186" s="284"/>
      <c r="JB186" s="284"/>
      <c r="JC186" s="284"/>
      <c r="JD186" s="284"/>
      <c r="JE186" s="284" t="s">
        <v>136</v>
      </c>
      <c r="JF186" s="284"/>
      <c r="JG186" s="284"/>
      <c r="JH186" s="284"/>
      <c r="JI186" s="284"/>
      <c r="JJ186" s="284"/>
      <c r="JK186" s="284"/>
      <c r="JL186" s="284"/>
      <c r="JM186" s="284" t="s">
        <v>136</v>
      </c>
      <c r="JN186" s="284"/>
      <c r="JO186" s="284"/>
      <c r="JP186" s="284"/>
      <c r="JQ186" s="284"/>
      <c r="JR186" s="284"/>
      <c r="JS186" s="284"/>
      <c r="JT186" s="284"/>
      <c r="JU186" s="284" t="s">
        <v>136</v>
      </c>
      <c r="JV186" s="284"/>
      <c r="JW186" s="284"/>
      <c r="JX186" s="284"/>
      <c r="JY186" s="284"/>
      <c r="JZ186" s="284"/>
      <c r="KA186" s="284"/>
      <c r="KB186" s="284"/>
      <c r="KC186" s="284" t="s">
        <v>136</v>
      </c>
      <c r="KD186" s="284"/>
      <c r="KE186" s="284"/>
      <c r="KF186" s="284"/>
      <c r="KG186" s="284"/>
      <c r="KH186" s="284"/>
      <c r="KI186" s="284"/>
      <c r="KJ186" s="284"/>
      <c r="KK186" s="284" t="s">
        <v>136</v>
      </c>
      <c r="KL186" s="284"/>
      <c r="KM186" s="284"/>
      <c r="KN186" s="284"/>
      <c r="KO186" s="284"/>
      <c r="KP186" s="284"/>
      <c r="KQ186" s="284"/>
      <c r="KR186" s="284"/>
      <c r="KS186" s="284" t="s">
        <v>136</v>
      </c>
      <c r="KT186" s="284"/>
      <c r="KU186" s="284"/>
      <c r="KV186" s="284"/>
      <c r="KW186" s="284"/>
      <c r="KX186" s="284"/>
      <c r="KY186" s="284"/>
      <c r="KZ186" s="284"/>
      <c r="LA186" s="284" t="s">
        <v>136</v>
      </c>
      <c r="LB186" s="284"/>
      <c r="LC186" s="284"/>
      <c r="LD186" s="284"/>
      <c r="LE186" s="284"/>
      <c r="LF186" s="284"/>
      <c r="LG186" s="284"/>
      <c r="LH186" s="284"/>
      <c r="LI186" s="284" t="s">
        <v>136</v>
      </c>
      <c r="LJ186" s="284"/>
      <c r="LK186" s="284"/>
      <c r="LL186" s="284"/>
      <c r="LM186" s="284"/>
      <c r="LN186" s="284"/>
      <c r="LO186" s="284"/>
      <c r="LP186" s="284"/>
      <c r="LQ186" s="284" t="s">
        <v>136</v>
      </c>
      <c r="LR186" s="284"/>
      <c r="LS186" s="284"/>
      <c r="LT186" s="284"/>
      <c r="LU186" s="284"/>
      <c r="LV186" s="284"/>
      <c r="LW186" s="284"/>
      <c r="LX186" s="284"/>
      <c r="LY186" s="284" t="s">
        <v>136</v>
      </c>
      <c r="LZ186" s="284"/>
      <c r="MA186" s="284"/>
      <c r="MB186" s="284"/>
      <c r="MC186" s="284"/>
      <c r="MD186" s="284"/>
      <c r="ME186" s="284"/>
      <c r="MF186" s="284"/>
      <c r="MG186" s="284" t="s">
        <v>136</v>
      </c>
      <c r="MH186" s="284"/>
      <c r="MI186" s="284"/>
      <c r="MJ186" s="284"/>
      <c r="MK186" s="284"/>
      <c r="ML186" s="284"/>
      <c r="MM186" s="284"/>
      <c r="MN186" s="284"/>
      <c r="MO186" s="284" t="s">
        <v>136</v>
      </c>
      <c r="MP186" s="284"/>
      <c r="MQ186" s="284"/>
      <c r="MR186" s="284"/>
      <c r="MS186" s="284"/>
      <c r="MT186" s="284"/>
      <c r="MU186" s="284"/>
      <c r="MV186" s="284"/>
      <c r="MW186" s="284" t="s">
        <v>136</v>
      </c>
      <c r="MX186" s="284"/>
      <c r="MY186" s="284"/>
      <c r="MZ186" s="284"/>
      <c r="NA186" s="284"/>
      <c r="NB186" s="284"/>
      <c r="NC186" s="284"/>
      <c r="ND186" s="284"/>
      <c r="NE186" s="284" t="s">
        <v>136</v>
      </c>
      <c r="NF186" s="284"/>
      <c r="NG186" s="284"/>
      <c r="NH186" s="284"/>
      <c r="NI186" s="284"/>
      <c r="NJ186" s="284"/>
      <c r="NK186" s="284"/>
      <c r="NL186" s="284"/>
      <c r="NM186" s="284" t="s">
        <v>136</v>
      </c>
      <c r="NN186" s="284"/>
      <c r="NO186" s="284"/>
      <c r="NP186" s="284"/>
      <c r="NQ186" s="284"/>
      <c r="NR186" s="284"/>
      <c r="NS186" s="284"/>
      <c r="NT186" s="284"/>
      <c r="NU186" s="284" t="s">
        <v>136</v>
      </c>
      <c r="NV186" s="284"/>
      <c r="NW186" s="284"/>
      <c r="NX186" s="284"/>
      <c r="NY186" s="284"/>
      <c r="NZ186" s="284"/>
      <c r="OA186" s="284"/>
      <c r="OB186" s="284"/>
      <c r="OC186" s="284" t="s">
        <v>136</v>
      </c>
      <c r="OD186" s="284"/>
      <c r="OE186" s="284"/>
      <c r="OF186" s="284"/>
      <c r="OG186" s="284"/>
      <c r="OH186" s="284"/>
      <c r="OI186" s="284"/>
      <c r="OJ186" s="284"/>
      <c r="OK186" s="284" t="s">
        <v>136</v>
      </c>
      <c r="OL186" s="284"/>
      <c r="OM186" s="284"/>
      <c r="ON186" s="284"/>
      <c r="OO186" s="284"/>
      <c r="OP186" s="284"/>
      <c r="OQ186" s="284"/>
      <c r="OR186" s="284"/>
      <c r="OS186" s="284" t="s">
        <v>136</v>
      </c>
      <c r="OT186" s="284"/>
      <c r="OU186" s="284"/>
      <c r="OV186" s="284"/>
      <c r="OW186" s="284"/>
      <c r="OX186" s="284"/>
      <c r="OY186" s="284"/>
      <c r="OZ186" s="284"/>
      <c r="PA186" s="284" t="s">
        <v>136</v>
      </c>
      <c r="PB186" s="284"/>
      <c r="PC186" s="284"/>
      <c r="PD186" s="284"/>
      <c r="PE186" s="284"/>
      <c r="PF186" s="284"/>
      <c r="PG186" s="284"/>
      <c r="PH186" s="284"/>
      <c r="PI186" s="284" t="s">
        <v>136</v>
      </c>
      <c r="PJ186" s="284"/>
      <c r="PK186" s="284"/>
      <c r="PL186" s="284"/>
      <c r="PM186" s="284"/>
      <c r="PN186" s="284"/>
      <c r="PO186" s="284"/>
      <c r="PP186" s="284"/>
      <c r="PQ186" s="284" t="s">
        <v>136</v>
      </c>
      <c r="PR186" s="284"/>
      <c r="PS186" s="284"/>
      <c r="PT186" s="284"/>
      <c r="PU186" s="284"/>
      <c r="PV186" s="284"/>
      <c r="PW186" s="284"/>
      <c r="PX186" s="284"/>
      <c r="PY186" s="284" t="s">
        <v>136</v>
      </c>
      <c r="PZ186" s="284"/>
      <c r="QA186" s="284"/>
      <c r="QB186" s="284"/>
      <c r="QC186" s="284"/>
      <c r="QD186" s="284"/>
      <c r="QE186" s="284"/>
      <c r="QF186" s="284"/>
      <c r="QG186" s="284" t="s">
        <v>136</v>
      </c>
      <c r="QH186" s="284"/>
      <c r="QI186" s="284"/>
      <c r="QJ186" s="284"/>
      <c r="QK186" s="284"/>
      <c r="QL186" s="284"/>
      <c r="QM186" s="284"/>
      <c r="QN186" s="284"/>
      <c r="QO186" s="284" t="s">
        <v>136</v>
      </c>
      <c r="QP186" s="284"/>
      <c r="QQ186" s="284"/>
      <c r="QR186" s="284"/>
      <c r="QS186" s="284"/>
      <c r="QT186" s="284"/>
      <c r="QU186" s="284"/>
      <c r="QV186" s="284"/>
      <c r="QW186" s="284" t="s">
        <v>136</v>
      </c>
      <c r="QX186" s="284"/>
      <c r="QY186" s="284"/>
      <c r="QZ186" s="284"/>
      <c r="RA186" s="284"/>
      <c r="RB186" s="284"/>
      <c r="RC186" s="284"/>
      <c r="RD186" s="284"/>
      <c r="RE186" s="284" t="s">
        <v>136</v>
      </c>
      <c r="RF186" s="284"/>
      <c r="RG186" s="284"/>
      <c r="RH186" s="284"/>
      <c r="RI186" s="284"/>
      <c r="RJ186" s="284"/>
      <c r="RK186" s="284"/>
      <c r="RL186" s="284"/>
      <c r="RM186" s="284" t="s">
        <v>136</v>
      </c>
      <c r="RN186" s="284"/>
      <c r="RO186" s="284"/>
      <c r="RP186" s="284"/>
      <c r="RQ186" s="284"/>
      <c r="RR186" s="284"/>
      <c r="RS186" s="284"/>
      <c r="RT186" s="284"/>
      <c r="RU186" s="284" t="s">
        <v>136</v>
      </c>
      <c r="RV186" s="284"/>
      <c r="RW186" s="284"/>
      <c r="RX186" s="284"/>
      <c r="RY186" s="284"/>
      <c r="RZ186" s="284"/>
      <c r="SA186" s="284"/>
      <c r="SB186" s="284"/>
      <c r="SC186" s="284" t="s">
        <v>136</v>
      </c>
      <c r="SD186" s="284"/>
      <c r="SE186" s="284"/>
      <c r="SF186" s="284"/>
      <c r="SG186" s="284"/>
      <c r="SH186" s="284"/>
      <c r="SI186" s="284"/>
      <c r="SJ186" s="284"/>
      <c r="SK186" s="284" t="s">
        <v>136</v>
      </c>
      <c r="SL186" s="284"/>
      <c r="SM186" s="284"/>
      <c r="SN186" s="284"/>
      <c r="SO186" s="284"/>
      <c r="SP186" s="284"/>
      <c r="SQ186" s="284"/>
      <c r="SR186" s="284"/>
      <c r="SS186" s="284" t="s">
        <v>136</v>
      </c>
      <c r="ST186" s="284"/>
      <c r="SU186" s="284"/>
      <c r="SV186" s="284"/>
      <c r="SW186" s="284"/>
      <c r="SX186" s="284"/>
      <c r="SY186" s="284"/>
      <c r="SZ186" s="284"/>
      <c r="TA186" s="284" t="s">
        <v>136</v>
      </c>
      <c r="TB186" s="284"/>
      <c r="TC186" s="284"/>
      <c r="TD186" s="284"/>
      <c r="TE186" s="284"/>
      <c r="TF186" s="284"/>
      <c r="TG186" s="284"/>
      <c r="TH186" s="284"/>
      <c r="TI186" s="284" t="s">
        <v>136</v>
      </c>
      <c r="TJ186" s="284"/>
      <c r="TK186" s="284"/>
      <c r="TL186" s="284"/>
      <c r="TM186" s="284"/>
      <c r="TN186" s="284"/>
      <c r="TO186" s="284"/>
      <c r="TP186" s="284"/>
      <c r="TQ186" s="284" t="s">
        <v>136</v>
      </c>
      <c r="TR186" s="284"/>
      <c r="TS186" s="284"/>
      <c r="TT186" s="284"/>
      <c r="TU186" s="284"/>
      <c r="TV186" s="284"/>
      <c r="TW186" s="284"/>
      <c r="TX186" s="284"/>
      <c r="TY186" s="284" t="s">
        <v>136</v>
      </c>
      <c r="TZ186" s="284"/>
      <c r="UA186" s="284"/>
      <c r="UB186" s="284"/>
      <c r="UC186" s="284"/>
      <c r="UD186" s="284"/>
      <c r="UE186" s="284"/>
      <c r="UF186" s="284"/>
      <c r="UG186" s="284" t="s">
        <v>136</v>
      </c>
      <c r="UH186" s="284"/>
      <c r="UI186" s="284"/>
      <c r="UJ186" s="284"/>
      <c r="UK186" s="284"/>
      <c r="UL186" s="284"/>
      <c r="UM186" s="284"/>
      <c r="UN186" s="284"/>
      <c r="UO186" s="284" t="s">
        <v>136</v>
      </c>
      <c r="UP186" s="284"/>
      <c r="UQ186" s="284"/>
      <c r="UR186" s="284"/>
      <c r="US186" s="284"/>
      <c r="UT186" s="284"/>
      <c r="UU186" s="284"/>
      <c r="UV186" s="284"/>
      <c r="UW186" s="284" t="s">
        <v>136</v>
      </c>
      <c r="UX186" s="284"/>
      <c r="UY186" s="284"/>
      <c r="UZ186" s="284"/>
      <c r="VA186" s="284"/>
      <c r="VB186" s="284"/>
      <c r="VC186" s="284"/>
      <c r="VD186" s="284"/>
      <c r="VE186" s="284" t="s">
        <v>136</v>
      </c>
      <c r="VF186" s="284"/>
      <c r="VG186" s="284"/>
      <c r="VH186" s="284"/>
      <c r="VI186" s="284"/>
      <c r="VJ186" s="284"/>
      <c r="VK186" s="284"/>
      <c r="VL186" s="284"/>
      <c r="VM186" s="284" t="s">
        <v>136</v>
      </c>
      <c r="VN186" s="284"/>
      <c r="VO186" s="284"/>
      <c r="VP186" s="284"/>
      <c r="VQ186" s="284"/>
      <c r="VR186" s="284"/>
      <c r="VS186" s="284"/>
      <c r="VT186" s="284"/>
      <c r="VU186" s="284" t="s">
        <v>136</v>
      </c>
      <c r="VV186" s="284"/>
      <c r="VW186" s="284"/>
      <c r="VX186" s="284"/>
      <c r="VY186" s="284"/>
      <c r="VZ186" s="284"/>
      <c r="WA186" s="284"/>
      <c r="WB186" s="284"/>
      <c r="WC186" s="284" t="s">
        <v>136</v>
      </c>
      <c r="WD186" s="284"/>
      <c r="WE186" s="284"/>
      <c r="WF186" s="284"/>
      <c r="WG186" s="284"/>
      <c r="WH186" s="284"/>
      <c r="WI186" s="284"/>
      <c r="WJ186" s="284"/>
      <c r="WK186" s="284" t="s">
        <v>136</v>
      </c>
      <c r="WL186" s="284"/>
      <c r="WM186" s="284"/>
      <c r="WN186" s="284"/>
      <c r="WO186" s="284"/>
      <c r="WP186" s="284"/>
      <c r="WQ186" s="284"/>
      <c r="WR186" s="284"/>
      <c r="WS186" s="284" t="s">
        <v>136</v>
      </c>
      <c r="WT186" s="284"/>
      <c r="WU186" s="284"/>
      <c r="WV186" s="284"/>
      <c r="WW186" s="284"/>
      <c r="WX186" s="284"/>
      <c r="WY186" s="284"/>
      <c r="WZ186" s="284"/>
      <c r="XA186" s="284" t="s">
        <v>136</v>
      </c>
      <c r="XB186" s="284"/>
      <c r="XC186" s="284"/>
      <c r="XD186" s="284"/>
      <c r="XE186" s="284"/>
      <c r="XF186" s="284"/>
      <c r="XG186" s="284"/>
      <c r="XH186" s="284"/>
      <c r="XI186" s="284" t="s">
        <v>136</v>
      </c>
      <c r="XJ186" s="284"/>
      <c r="XK186" s="284"/>
      <c r="XL186" s="284"/>
      <c r="XM186" s="284"/>
      <c r="XN186" s="284"/>
      <c r="XO186" s="284"/>
      <c r="XP186" s="284"/>
      <c r="XQ186" s="284" t="s">
        <v>136</v>
      </c>
      <c r="XR186" s="284"/>
      <c r="XS186" s="284"/>
      <c r="XT186" s="284"/>
      <c r="XU186" s="284"/>
      <c r="XV186" s="284"/>
      <c r="XW186" s="284"/>
      <c r="XX186" s="284"/>
      <c r="XY186" s="284" t="s">
        <v>136</v>
      </c>
      <c r="XZ186" s="284"/>
      <c r="YA186" s="284"/>
      <c r="YB186" s="284"/>
      <c r="YC186" s="284"/>
      <c r="YD186" s="284"/>
      <c r="YE186" s="284"/>
      <c r="YF186" s="284"/>
      <c r="YG186" s="284" t="s">
        <v>136</v>
      </c>
      <c r="YH186" s="284"/>
      <c r="YI186" s="284"/>
      <c r="YJ186" s="284"/>
      <c r="YK186" s="284"/>
      <c r="YL186" s="284"/>
      <c r="YM186" s="284"/>
      <c r="YN186" s="284"/>
      <c r="YO186" s="284" t="s">
        <v>136</v>
      </c>
      <c r="YP186" s="284"/>
      <c r="YQ186" s="284"/>
      <c r="YR186" s="284"/>
      <c r="YS186" s="284"/>
      <c r="YT186" s="284"/>
      <c r="YU186" s="284"/>
      <c r="YV186" s="284"/>
      <c r="YW186" s="284" t="s">
        <v>136</v>
      </c>
      <c r="YX186" s="284"/>
      <c r="YY186" s="284"/>
      <c r="YZ186" s="284"/>
      <c r="ZA186" s="284"/>
      <c r="ZB186" s="284"/>
      <c r="ZC186" s="284"/>
      <c r="ZD186" s="284"/>
      <c r="ZE186" s="284" t="s">
        <v>136</v>
      </c>
      <c r="ZF186" s="284"/>
      <c r="ZG186" s="284"/>
      <c r="ZH186" s="284"/>
      <c r="ZI186" s="284"/>
      <c r="ZJ186" s="284"/>
      <c r="ZK186" s="284"/>
      <c r="ZL186" s="284"/>
      <c r="ZM186" s="284" t="s">
        <v>136</v>
      </c>
      <c r="ZN186" s="284"/>
      <c r="ZO186" s="284"/>
      <c r="ZP186" s="284"/>
      <c r="ZQ186" s="284"/>
      <c r="ZR186" s="284"/>
      <c r="ZS186" s="284"/>
      <c r="ZT186" s="284"/>
      <c r="ZU186" s="284" t="s">
        <v>136</v>
      </c>
      <c r="ZV186" s="284"/>
      <c r="ZW186" s="284"/>
      <c r="ZX186" s="284"/>
      <c r="ZY186" s="284"/>
      <c r="ZZ186" s="284"/>
      <c r="AAA186" s="284"/>
      <c r="AAB186" s="284"/>
      <c r="AAC186" s="284" t="s">
        <v>136</v>
      </c>
      <c r="AAD186" s="284"/>
      <c r="AAE186" s="284"/>
      <c r="AAF186" s="284"/>
      <c r="AAG186" s="284"/>
      <c r="AAH186" s="284"/>
      <c r="AAI186" s="284"/>
      <c r="AAJ186" s="284"/>
      <c r="AAK186" s="284" t="s">
        <v>136</v>
      </c>
      <c r="AAL186" s="284"/>
      <c r="AAM186" s="284"/>
      <c r="AAN186" s="284"/>
      <c r="AAO186" s="284"/>
      <c r="AAP186" s="284"/>
      <c r="AAQ186" s="284"/>
      <c r="AAR186" s="284"/>
      <c r="AAS186" s="284" t="s">
        <v>136</v>
      </c>
      <c r="AAT186" s="284"/>
      <c r="AAU186" s="284"/>
      <c r="AAV186" s="284"/>
      <c r="AAW186" s="284"/>
      <c r="AAX186" s="284"/>
      <c r="AAY186" s="284"/>
      <c r="AAZ186" s="284"/>
      <c r="ABA186" s="284" t="s">
        <v>136</v>
      </c>
      <c r="ABB186" s="284"/>
      <c r="ABC186" s="284"/>
      <c r="ABD186" s="284"/>
      <c r="ABE186" s="284"/>
      <c r="ABF186" s="284"/>
      <c r="ABG186" s="284"/>
      <c r="ABH186" s="284"/>
      <c r="ABI186" s="284" t="s">
        <v>136</v>
      </c>
      <c r="ABJ186" s="284"/>
      <c r="ABK186" s="284"/>
      <c r="ABL186" s="284"/>
      <c r="ABM186" s="284"/>
      <c r="ABN186" s="284"/>
      <c r="ABO186" s="284"/>
      <c r="ABP186" s="284"/>
      <c r="ABQ186" s="284" t="s">
        <v>136</v>
      </c>
      <c r="ABR186" s="284"/>
      <c r="ABS186" s="284"/>
      <c r="ABT186" s="284"/>
      <c r="ABU186" s="284"/>
      <c r="ABV186" s="284"/>
      <c r="ABW186" s="284"/>
      <c r="ABX186" s="284"/>
      <c r="ABY186" s="284" t="s">
        <v>136</v>
      </c>
      <c r="ABZ186" s="284"/>
      <c r="ACA186" s="284"/>
      <c r="ACB186" s="284"/>
      <c r="ACC186" s="284"/>
      <c r="ACD186" s="284"/>
      <c r="ACE186" s="284"/>
      <c r="ACF186" s="284"/>
      <c r="ACG186" s="284" t="s">
        <v>136</v>
      </c>
      <c r="ACH186" s="284"/>
      <c r="ACI186" s="284"/>
      <c r="ACJ186" s="284"/>
      <c r="ACK186" s="284"/>
      <c r="ACL186" s="284"/>
      <c r="ACM186" s="284"/>
      <c r="ACN186" s="284"/>
      <c r="ACO186" s="284" t="s">
        <v>136</v>
      </c>
      <c r="ACP186" s="284"/>
      <c r="ACQ186" s="284"/>
      <c r="ACR186" s="284"/>
      <c r="ACS186" s="284"/>
      <c r="ACT186" s="284"/>
      <c r="ACU186" s="284"/>
      <c r="ACV186" s="284"/>
      <c r="ACW186" s="284" t="s">
        <v>136</v>
      </c>
      <c r="ACX186" s="284"/>
      <c r="ACY186" s="284"/>
      <c r="ACZ186" s="284"/>
      <c r="ADA186" s="284"/>
      <c r="ADB186" s="284"/>
      <c r="ADC186" s="284"/>
      <c r="ADD186" s="284"/>
      <c r="ADE186" s="284" t="s">
        <v>136</v>
      </c>
      <c r="ADF186" s="284"/>
      <c r="ADG186" s="284"/>
      <c r="ADH186" s="284"/>
      <c r="ADI186" s="284"/>
      <c r="ADJ186" s="284"/>
      <c r="ADK186" s="284"/>
      <c r="ADL186" s="284"/>
      <c r="ADM186" s="284" t="s">
        <v>136</v>
      </c>
      <c r="ADN186" s="284"/>
      <c r="ADO186" s="284"/>
      <c r="ADP186" s="284"/>
      <c r="ADQ186" s="284"/>
      <c r="ADR186" s="284"/>
      <c r="ADS186" s="284"/>
      <c r="ADT186" s="284"/>
      <c r="ADU186" s="284" t="s">
        <v>136</v>
      </c>
      <c r="ADV186" s="284"/>
      <c r="ADW186" s="284"/>
      <c r="ADX186" s="284"/>
      <c r="ADY186" s="284"/>
      <c r="ADZ186" s="284"/>
      <c r="AEA186" s="284"/>
      <c r="AEB186" s="284"/>
      <c r="AEC186" s="284" t="s">
        <v>136</v>
      </c>
      <c r="AED186" s="284"/>
      <c r="AEE186" s="284"/>
      <c r="AEF186" s="284"/>
      <c r="AEG186" s="284"/>
      <c r="AEH186" s="284"/>
      <c r="AEI186" s="284"/>
      <c r="AEJ186" s="284"/>
      <c r="AEK186" s="284" t="s">
        <v>136</v>
      </c>
      <c r="AEL186" s="284"/>
      <c r="AEM186" s="284"/>
      <c r="AEN186" s="284"/>
      <c r="AEO186" s="284"/>
      <c r="AEP186" s="284"/>
      <c r="AEQ186" s="284"/>
      <c r="AER186" s="284"/>
      <c r="AES186" s="284" t="s">
        <v>136</v>
      </c>
      <c r="AET186" s="284"/>
      <c r="AEU186" s="284"/>
      <c r="AEV186" s="284"/>
      <c r="AEW186" s="284"/>
      <c r="AEX186" s="284"/>
      <c r="AEY186" s="284"/>
      <c r="AEZ186" s="284"/>
      <c r="AFA186" s="284" t="s">
        <v>136</v>
      </c>
      <c r="AFB186" s="284"/>
      <c r="AFC186" s="284"/>
      <c r="AFD186" s="284"/>
      <c r="AFE186" s="284"/>
      <c r="AFF186" s="284"/>
      <c r="AFG186" s="284"/>
      <c r="AFH186" s="284"/>
      <c r="AFI186" s="284" t="s">
        <v>136</v>
      </c>
      <c r="AFJ186" s="284"/>
      <c r="AFK186" s="284"/>
      <c r="AFL186" s="284"/>
      <c r="AFM186" s="284"/>
      <c r="AFN186" s="284"/>
      <c r="AFO186" s="284"/>
      <c r="AFP186" s="284"/>
      <c r="AFQ186" s="284" t="s">
        <v>136</v>
      </c>
      <c r="AFR186" s="284"/>
      <c r="AFS186" s="284"/>
      <c r="AFT186" s="284"/>
      <c r="AFU186" s="284"/>
      <c r="AFV186" s="284"/>
      <c r="AFW186" s="284"/>
      <c r="AFX186" s="284"/>
      <c r="AFY186" s="284" t="s">
        <v>136</v>
      </c>
      <c r="AFZ186" s="284"/>
      <c r="AGA186" s="284"/>
      <c r="AGB186" s="284"/>
      <c r="AGC186" s="284"/>
      <c r="AGD186" s="284"/>
      <c r="AGE186" s="284"/>
      <c r="AGF186" s="284"/>
      <c r="AGG186" s="284" t="s">
        <v>136</v>
      </c>
      <c r="AGH186" s="284"/>
      <c r="AGI186" s="284"/>
      <c r="AGJ186" s="284"/>
      <c r="AGK186" s="284"/>
      <c r="AGL186" s="284"/>
      <c r="AGM186" s="284"/>
      <c r="AGN186" s="284"/>
      <c r="AGO186" s="284" t="s">
        <v>136</v>
      </c>
      <c r="AGP186" s="284"/>
      <c r="AGQ186" s="284"/>
      <c r="AGR186" s="284"/>
      <c r="AGS186" s="284"/>
      <c r="AGT186" s="284"/>
      <c r="AGU186" s="284"/>
      <c r="AGV186" s="284"/>
      <c r="AGW186" s="284" t="s">
        <v>136</v>
      </c>
      <c r="AGX186" s="284"/>
      <c r="AGY186" s="284"/>
      <c r="AGZ186" s="284"/>
      <c r="AHA186" s="284"/>
      <c r="AHB186" s="284"/>
      <c r="AHC186" s="284"/>
      <c r="AHD186" s="284"/>
      <c r="AHE186" s="284" t="s">
        <v>136</v>
      </c>
      <c r="AHF186" s="284"/>
      <c r="AHG186" s="284"/>
      <c r="AHH186" s="284"/>
      <c r="AHI186" s="284"/>
      <c r="AHJ186" s="284"/>
      <c r="AHK186" s="284"/>
      <c r="AHL186" s="284"/>
      <c r="AHM186" s="284" t="s">
        <v>136</v>
      </c>
      <c r="AHN186" s="284"/>
      <c r="AHO186" s="284"/>
      <c r="AHP186" s="284"/>
      <c r="AHQ186" s="284"/>
      <c r="AHR186" s="284"/>
      <c r="AHS186" s="284"/>
      <c r="AHT186" s="284"/>
      <c r="AHU186" s="284" t="s">
        <v>136</v>
      </c>
      <c r="AHV186" s="284"/>
      <c r="AHW186" s="284"/>
      <c r="AHX186" s="284"/>
      <c r="AHY186" s="284"/>
      <c r="AHZ186" s="284"/>
      <c r="AIA186" s="284"/>
      <c r="AIB186" s="284"/>
      <c r="AIC186" s="284" t="s">
        <v>136</v>
      </c>
      <c r="AID186" s="284"/>
      <c r="AIE186" s="284"/>
      <c r="AIF186" s="284"/>
      <c r="AIG186" s="284"/>
      <c r="AIH186" s="284"/>
      <c r="AII186" s="284"/>
      <c r="AIJ186" s="284"/>
      <c r="AIK186" s="284" t="s">
        <v>136</v>
      </c>
      <c r="AIL186" s="284"/>
      <c r="AIM186" s="284"/>
      <c r="AIN186" s="284"/>
      <c r="AIO186" s="284"/>
      <c r="AIP186" s="284"/>
      <c r="AIQ186" s="284"/>
      <c r="AIR186" s="284"/>
      <c r="AIS186" s="284" t="s">
        <v>136</v>
      </c>
      <c r="AIT186" s="284"/>
      <c r="AIU186" s="284"/>
      <c r="AIV186" s="284"/>
      <c r="AIW186" s="284"/>
      <c r="AIX186" s="284"/>
      <c r="AIY186" s="284"/>
      <c r="AIZ186" s="284"/>
      <c r="AJA186" s="284" t="s">
        <v>136</v>
      </c>
      <c r="AJB186" s="284"/>
      <c r="AJC186" s="284"/>
      <c r="AJD186" s="284"/>
      <c r="AJE186" s="284"/>
      <c r="AJF186" s="284"/>
      <c r="AJG186" s="284"/>
      <c r="AJH186" s="284"/>
      <c r="AJI186" s="284" t="s">
        <v>136</v>
      </c>
      <c r="AJJ186" s="284"/>
      <c r="AJK186" s="284"/>
      <c r="AJL186" s="284"/>
      <c r="AJM186" s="284"/>
      <c r="AJN186" s="284"/>
      <c r="AJO186" s="284"/>
      <c r="AJP186" s="284"/>
      <c r="AJQ186" s="284" t="s">
        <v>136</v>
      </c>
      <c r="AJR186" s="284"/>
      <c r="AJS186" s="284"/>
      <c r="AJT186" s="284"/>
      <c r="AJU186" s="284"/>
      <c r="AJV186" s="284"/>
      <c r="AJW186" s="284"/>
      <c r="AJX186" s="284"/>
      <c r="AJY186" s="284" t="s">
        <v>136</v>
      </c>
      <c r="AJZ186" s="284"/>
      <c r="AKA186" s="284"/>
      <c r="AKB186" s="284"/>
      <c r="AKC186" s="284"/>
      <c r="AKD186" s="284"/>
      <c r="AKE186" s="284"/>
      <c r="AKF186" s="284"/>
      <c r="AKG186" s="284" t="s">
        <v>136</v>
      </c>
      <c r="AKH186" s="284"/>
      <c r="AKI186" s="284"/>
      <c r="AKJ186" s="284"/>
      <c r="AKK186" s="284"/>
      <c r="AKL186" s="284"/>
      <c r="AKM186" s="284"/>
      <c r="AKN186" s="284"/>
      <c r="AKO186" s="284" t="s">
        <v>136</v>
      </c>
      <c r="AKP186" s="284"/>
      <c r="AKQ186" s="284"/>
      <c r="AKR186" s="284"/>
      <c r="AKS186" s="284"/>
      <c r="AKT186" s="284"/>
      <c r="AKU186" s="284"/>
      <c r="AKV186" s="284"/>
      <c r="AKW186" s="284" t="s">
        <v>136</v>
      </c>
      <c r="AKX186" s="284"/>
      <c r="AKY186" s="284"/>
      <c r="AKZ186" s="284"/>
      <c r="ALA186" s="284"/>
      <c r="ALB186" s="284"/>
      <c r="ALC186" s="284"/>
      <c r="ALD186" s="284"/>
      <c r="ALE186" s="284" t="s">
        <v>136</v>
      </c>
      <c r="ALF186" s="284"/>
      <c r="ALG186" s="284"/>
      <c r="ALH186" s="284"/>
      <c r="ALI186" s="284"/>
      <c r="ALJ186" s="284"/>
      <c r="ALK186" s="284"/>
      <c r="ALL186" s="284"/>
      <c r="ALM186" s="284" t="s">
        <v>136</v>
      </c>
      <c r="ALN186" s="284"/>
      <c r="ALO186" s="284"/>
      <c r="ALP186" s="284"/>
      <c r="ALQ186" s="284"/>
      <c r="ALR186" s="284"/>
      <c r="ALS186" s="284"/>
      <c r="ALT186" s="284"/>
      <c r="ALU186" s="284" t="s">
        <v>136</v>
      </c>
      <c r="ALV186" s="284"/>
      <c r="ALW186" s="284"/>
      <c r="ALX186" s="284"/>
      <c r="ALY186" s="284"/>
      <c r="ALZ186" s="284"/>
      <c r="AMA186" s="284"/>
      <c r="AMB186" s="284"/>
      <c r="AMC186" s="284" t="s">
        <v>136</v>
      </c>
      <c r="AMD186" s="284"/>
      <c r="AME186" s="284"/>
      <c r="AMF186" s="284"/>
      <c r="AMG186" s="284"/>
      <c r="AMH186" s="284"/>
      <c r="AMI186" s="284"/>
      <c r="AMJ186" s="284"/>
      <c r="AMK186" s="284" t="s">
        <v>136</v>
      </c>
      <c r="AML186" s="284"/>
      <c r="AMM186" s="284"/>
      <c r="AMN186" s="284"/>
      <c r="AMO186" s="284"/>
      <c r="AMP186" s="284"/>
      <c r="AMQ186" s="284"/>
      <c r="AMR186" s="284"/>
      <c r="AMS186" s="284" t="s">
        <v>136</v>
      </c>
      <c r="AMT186" s="284"/>
      <c r="AMU186" s="284"/>
      <c r="AMV186" s="284"/>
      <c r="AMW186" s="284"/>
      <c r="AMX186" s="284"/>
      <c r="AMY186" s="284"/>
      <c r="AMZ186" s="284"/>
      <c r="ANA186" s="284" t="s">
        <v>136</v>
      </c>
      <c r="ANB186" s="284"/>
      <c r="ANC186" s="284"/>
      <c r="AND186" s="284"/>
      <c r="ANE186" s="284"/>
      <c r="ANF186" s="284"/>
      <c r="ANG186" s="284"/>
      <c r="ANH186" s="284"/>
      <c r="ANI186" s="284" t="s">
        <v>136</v>
      </c>
      <c r="ANJ186" s="284"/>
      <c r="ANK186" s="284"/>
      <c r="ANL186" s="284"/>
      <c r="ANM186" s="284"/>
      <c r="ANN186" s="284"/>
      <c r="ANO186" s="284"/>
      <c r="ANP186" s="284"/>
      <c r="ANQ186" s="284" t="s">
        <v>136</v>
      </c>
      <c r="ANR186" s="284"/>
      <c r="ANS186" s="284"/>
      <c r="ANT186" s="284"/>
      <c r="ANU186" s="284"/>
      <c r="ANV186" s="284"/>
      <c r="ANW186" s="284"/>
      <c r="ANX186" s="284"/>
      <c r="ANY186" s="284" t="s">
        <v>136</v>
      </c>
      <c r="ANZ186" s="284"/>
      <c r="AOA186" s="284"/>
      <c r="AOB186" s="284"/>
      <c r="AOC186" s="284"/>
      <c r="AOD186" s="284"/>
      <c r="AOE186" s="284"/>
      <c r="AOF186" s="284"/>
      <c r="AOG186" s="284" t="s">
        <v>136</v>
      </c>
      <c r="AOH186" s="284"/>
      <c r="AOI186" s="284"/>
      <c r="AOJ186" s="284"/>
      <c r="AOK186" s="284"/>
      <c r="AOL186" s="284"/>
      <c r="AOM186" s="284"/>
      <c r="AON186" s="284"/>
      <c r="AOO186" s="284" t="s">
        <v>136</v>
      </c>
      <c r="AOP186" s="284"/>
      <c r="AOQ186" s="284"/>
      <c r="AOR186" s="284"/>
      <c r="AOS186" s="284"/>
      <c r="AOT186" s="284"/>
      <c r="AOU186" s="284"/>
      <c r="AOV186" s="284"/>
      <c r="AOW186" s="284" t="s">
        <v>136</v>
      </c>
      <c r="AOX186" s="284"/>
      <c r="AOY186" s="284"/>
      <c r="AOZ186" s="284"/>
      <c r="APA186" s="284"/>
      <c r="APB186" s="284"/>
      <c r="APC186" s="284"/>
      <c r="APD186" s="284"/>
      <c r="APE186" s="284" t="s">
        <v>136</v>
      </c>
      <c r="APF186" s="284"/>
      <c r="APG186" s="284"/>
      <c r="APH186" s="284"/>
      <c r="API186" s="284"/>
      <c r="APJ186" s="284"/>
      <c r="APK186" s="284"/>
      <c r="APL186" s="284"/>
      <c r="APM186" s="284" t="s">
        <v>136</v>
      </c>
      <c r="APN186" s="284"/>
      <c r="APO186" s="284"/>
      <c r="APP186" s="284"/>
      <c r="APQ186" s="284"/>
      <c r="APR186" s="284"/>
      <c r="APS186" s="284"/>
      <c r="APT186" s="284"/>
      <c r="APU186" s="284" t="s">
        <v>136</v>
      </c>
      <c r="APV186" s="284"/>
      <c r="APW186" s="284"/>
      <c r="APX186" s="284"/>
      <c r="APY186" s="284"/>
      <c r="APZ186" s="284"/>
      <c r="AQA186" s="284"/>
      <c r="AQB186" s="284"/>
      <c r="AQC186" s="284" t="s">
        <v>136</v>
      </c>
      <c r="AQD186" s="284"/>
      <c r="AQE186" s="284"/>
      <c r="AQF186" s="284"/>
      <c r="AQG186" s="284"/>
      <c r="AQH186" s="284"/>
      <c r="AQI186" s="284"/>
      <c r="AQJ186" s="284"/>
      <c r="AQK186" s="284" t="s">
        <v>136</v>
      </c>
      <c r="AQL186" s="284"/>
      <c r="AQM186" s="284"/>
      <c r="AQN186" s="284"/>
      <c r="AQO186" s="284"/>
      <c r="AQP186" s="284"/>
      <c r="AQQ186" s="284"/>
      <c r="AQR186" s="284"/>
      <c r="AQS186" s="284" t="s">
        <v>136</v>
      </c>
      <c r="AQT186" s="284"/>
      <c r="AQU186" s="284"/>
      <c r="AQV186" s="284"/>
      <c r="AQW186" s="284"/>
      <c r="AQX186" s="284"/>
      <c r="AQY186" s="284"/>
      <c r="AQZ186" s="284"/>
      <c r="ARA186" s="284" t="s">
        <v>136</v>
      </c>
      <c r="ARB186" s="284"/>
      <c r="ARC186" s="284"/>
      <c r="ARD186" s="284"/>
      <c r="ARE186" s="284"/>
      <c r="ARF186" s="284"/>
      <c r="ARG186" s="284"/>
      <c r="ARH186" s="284"/>
      <c r="ARI186" s="284" t="s">
        <v>136</v>
      </c>
      <c r="ARJ186" s="284"/>
      <c r="ARK186" s="284"/>
      <c r="ARL186" s="284"/>
      <c r="ARM186" s="284"/>
      <c r="ARN186" s="284"/>
      <c r="ARO186" s="284"/>
      <c r="ARP186" s="284"/>
      <c r="ARQ186" s="284" t="s">
        <v>136</v>
      </c>
      <c r="ARR186" s="284"/>
      <c r="ARS186" s="284"/>
      <c r="ART186" s="284"/>
      <c r="ARU186" s="284"/>
      <c r="ARV186" s="284"/>
      <c r="ARW186" s="284"/>
      <c r="ARX186" s="284"/>
      <c r="ARY186" s="284" t="s">
        <v>136</v>
      </c>
      <c r="ARZ186" s="284"/>
      <c r="ASA186" s="284"/>
      <c r="ASB186" s="284"/>
      <c r="ASC186" s="284"/>
      <c r="ASD186" s="284"/>
      <c r="ASE186" s="284"/>
      <c r="ASF186" s="284"/>
      <c r="ASG186" s="284" t="s">
        <v>136</v>
      </c>
      <c r="ASH186" s="284"/>
      <c r="ASI186" s="284"/>
      <c r="ASJ186" s="284"/>
      <c r="ASK186" s="284"/>
      <c r="ASL186" s="284"/>
      <c r="ASM186" s="284"/>
      <c r="ASN186" s="284"/>
      <c r="ASO186" s="284" t="s">
        <v>136</v>
      </c>
      <c r="ASP186" s="284"/>
      <c r="ASQ186" s="284"/>
      <c r="ASR186" s="284"/>
      <c r="ASS186" s="284"/>
      <c r="AST186" s="284"/>
      <c r="ASU186" s="284"/>
      <c r="ASV186" s="284"/>
      <c r="ASW186" s="284" t="s">
        <v>136</v>
      </c>
      <c r="ASX186" s="284"/>
      <c r="ASY186" s="284"/>
      <c r="ASZ186" s="284"/>
      <c r="ATA186" s="284"/>
      <c r="ATB186" s="284"/>
      <c r="ATC186" s="284"/>
      <c r="ATD186" s="284"/>
      <c r="ATE186" s="284" t="s">
        <v>136</v>
      </c>
      <c r="ATF186" s="284"/>
      <c r="ATG186" s="284"/>
      <c r="ATH186" s="284"/>
      <c r="ATI186" s="284"/>
      <c r="ATJ186" s="284"/>
      <c r="ATK186" s="284"/>
      <c r="ATL186" s="284"/>
      <c r="ATM186" s="284" t="s">
        <v>136</v>
      </c>
      <c r="ATN186" s="284"/>
      <c r="ATO186" s="284"/>
      <c r="ATP186" s="284"/>
      <c r="ATQ186" s="284"/>
      <c r="ATR186" s="284"/>
      <c r="ATS186" s="284"/>
      <c r="ATT186" s="284"/>
      <c r="ATU186" s="284" t="s">
        <v>136</v>
      </c>
      <c r="ATV186" s="284"/>
      <c r="ATW186" s="284"/>
      <c r="ATX186" s="284"/>
      <c r="ATY186" s="284"/>
      <c r="ATZ186" s="284"/>
      <c r="AUA186" s="284"/>
      <c r="AUB186" s="284"/>
      <c r="AUC186" s="284" t="s">
        <v>136</v>
      </c>
      <c r="AUD186" s="284"/>
      <c r="AUE186" s="284"/>
      <c r="AUF186" s="284"/>
      <c r="AUG186" s="284"/>
      <c r="AUH186" s="284"/>
      <c r="AUI186" s="284"/>
      <c r="AUJ186" s="284"/>
      <c r="AUK186" s="284" t="s">
        <v>136</v>
      </c>
      <c r="AUL186" s="284"/>
      <c r="AUM186" s="284"/>
      <c r="AUN186" s="284"/>
      <c r="AUO186" s="284"/>
      <c r="AUP186" s="284"/>
      <c r="AUQ186" s="284"/>
      <c r="AUR186" s="284"/>
      <c r="AUS186" s="284" t="s">
        <v>136</v>
      </c>
      <c r="AUT186" s="284"/>
      <c r="AUU186" s="284"/>
      <c r="AUV186" s="284"/>
      <c r="AUW186" s="284"/>
      <c r="AUX186" s="284"/>
      <c r="AUY186" s="284"/>
      <c r="AUZ186" s="284"/>
      <c r="AVA186" s="284" t="s">
        <v>136</v>
      </c>
      <c r="AVB186" s="284"/>
      <c r="AVC186" s="284"/>
      <c r="AVD186" s="284"/>
      <c r="AVE186" s="284"/>
      <c r="AVF186" s="284"/>
      <c r="AVG186" s="284"/>
      <c r="AVH186" s="284"/>
      <c r="AVI186" s="284" t="s">
        <v>136</v>
      </c>
      <c r="AVJ186" s="284"/>
      <c r="AVK186" s="284"/>
      <c r="AVL186" s="284"/>
      <c r="AVM186" s="284"/>
      <c r="AVN186" s="284"/>
      <c r="AVO186" s="284"/>
      <c r="AVP186" s="284"/>
      <c r="AVQ186" s="284" t="s">
        <v>136</v>
      </c>
      <c r="AVR186" s="284"/>
      <c r="AVS186" s="284"/>
      <c r="AVT186" s="284"/>
      <c r="AVU186" s="284"/>
      <c r="AVV186" s="284"/>
      <c r="AVW186" s="284"/>
      <c r="AVX186" s="284"/>
      <c r="AVY186" s="284" t="s">
        <v>136</v>
      </c>
      <c r="AVZ186" s="284"/>
      <c r="AWA186" s="284"/>
      <c r="AWB186" s="284"/>
      <c r="AWC186" s="284"/>
      <c r="AWD186" s="284"/>
      <c r="AWE186" s="284"/>
      <c r="AWF186" s="284"/>
      <c r="AWG186" s="284" t="s">
        <v>136</v>
      </c>
      <c r="AWH186" s="284"/>
      <c r="AWI186" s="284"/>
      <c r="AWJ186" s="284"/>
      <c r="AWK186" s="284"/>
      <c r="AWL186" s="284"/>
      <c r="AWM186" s="284"/>
      <c r="AWN186" s="284"/>
      <c r="AWO186" s="284" t="s">
        <v>136</v>
      </c>
      <c r="AWP186" s="284"/>
      <c r="AWQ186" s="284"/>
      <c r="AWR186" s="284"/>
      <c r="AWS186" s="284"/>
      <c r="AWT186" s="284"/>
      <c r="AWU186" s="284"/>
      <c r="AWV186" s="284"/>
      <c r="AWW186" s="284" t="s">
        <v>136</v>
      </c>
      <c r="AWX186" s="284"/>
      <c r="AWY186" s="284"/>
      <c r="AWZ186" s="284"/>
      <c r="AXA186" s="284"/>
      <c r="AXB186" s="284"/>
      <c r="AXC186" s="284"/>
      <c r="AXD186" s="284"/>
      <c r="AXE186" s="284" t="s">
        <v>136</v>
      </c>
      <c r="AXF186" s="284"/>
      <c r="AXG186" s="284"/>
      <c r="AXH186" s="284"/>
      <c r="AXI186" s="284"/>
      <c r="AXJ186" s="284"/>
      <c r="AXK186" s="284"/>
      <c r="AXL186" s="284"/>
      <c r="AXM186" s="284" t="s">
        <v>136</v>
      </c>
      <c r="AXN186" s="284"/>
      <c r="AXO186" s="284"/>
      <c r="AXP186" s="284"/>
      <c r="AXQ186" s="284"/>
      <c r="AXR186" s="284"/>
      <c r="AXS186" s="284"/>
      <c r="AXT186" s="284"/>
      <c r="AXU186" s="284" t="s">
        <v>136</v>
      </c>
      <c r="AXV186" s="284"/>
      <c r="AXW186" s="284"/>
      <c r="AXX186" s="284"/>
      <c r="AXY186" s="284"/>
      <c r="AXZ186" s="284"/>
      <c r="AYA186" s="284"/>
      <c r="AYB186" s="284"/>
      <c r="AYC186" s="284" t="s">
        <v>136</v>
      </c>
      <c r="AYD186" s="284"/>
      <c r="AYE186" s="284"/>
      <c r="AYF186" s="284"/>
      <c r="AYG186" s="284"/>
      <c r="AYH186" s="284"/>
      <c r="AYI186" s="284"/>
      <c r="AYJ186" s="284"/>
      <c r="AYK186" s="284" t="s">
        <v>136</v>
      </c>
      <c r="AYL186" s="284"/>
      <c r="AYM186" s="284"/>
      <c r="AYN186" s="284"/>
      <c r="AYO186" s="284"/>
      <c r="AYP186" s="284"/>
      <c r="AYQ186" s="284"/>
      <c r="AYR186" s="284"/>
      <c r="AYS186" s="284" t="s">
        <v>136</v>
      </c>
      <c r="AYT186" s="284"/>
      <c r="AYU186" s="284"/>
      <c r="AYV186" s="284"/>
      <c r="AYW186" s="284"/>
      <c r="AYX186" s="284"/>
      <c r="AYY186" s="284"/>
      <c r="AYZ186" s="284"/>
      <c r="AZA186" s="284" t="s">
        <v>136</v>
      </c>
      <c r="AZB186" s="284"/>
      <c r="AZC186" s="284"/>
      <c r="AZD186" s="284"/>
      <c r="AZE186" s="284"/>
      <c r="AZF186" s="284"/>
      <c r="AZG186" s="284"/>
      <c r="AZH186" s="284"/>
      <c r="AZI186" s="284" t="s">
        <v>136</v>
      </c>
      <c r="AZJ186" s="284"/>
      <c r="AZK186" s="284"/>
      <c r="AZL186" s="284"/>
      <c r="AZM186" s="284"/>
      <c r="AZN186" s="284"/>
      <c r="AZO186" s="284"/>
      <c r="AZP186" s="284"/>
      <c r="AZQ186" s="284" t="s">
        <v>136</v>
      </c>
      <c r="AZR186" s="284"/>
      <c r="AZS186" s="284"/>
      <c r="AZT186" s="284"/>
      <c r="AZU186" s="284"/>
      <c r="AZV186" s="284"/>
      <c r="AZW186" s="284"/>
      <c r="AZX186" s="284"/>
      <c r="AZY186" s="284" t="s">
        <v>136</v>
      </c>
      <c r="AZZ186" s="284"/>
      <c r="BAA186" s="284"/>
      <c r="BAB186" s="284"/>
      <c r="BAC186" s="284"/>
      <c r="BAD186" s="284"/>
      <c r="BAE186" s="284"/>
      <c r="BAF186" s="284"/>
      <c r="BAG186" s="284" t="s">
        <v>136</v>
      </c>
      <c r="BAH186" s="284"/>
      <c r="BAI186" s="284"/>
      <c r="BAJ186" s="284"/>
      <c r="BAK186" s="284"/>
      <c r="BAL186" s="284"/>
      <c r="BAM186" s="284"/>
      <c r="BAN186" s="284"/>
      <c r="BAO186" s="284" t="s">
        <v>136</v>
      </c>
      <c r="BAP186" s="284"/>
      <c r="BAQ186" s="284"/>
      <c r="BAR186" s="284"/>
      <c r="BAS186" s="284"/>
      <c r="BAT186" s="284"/>
      <c r="BAU186" s="284"/>
      <c r="BAV186" s="284"/>
      <c r="BAW186" s="284" t="s">
        <v>136</v>
      </c>
      <c r="BAX186" s="284"/>
      <c r="BAY186" s="284"/>
      <c r="BAZ186" s="284"/>
      <c r="BBA186" s="284"/>
      <c r="BBB186" s="284"/>
      <c r="BBC186" s="284"/>
      <c r="BBD186" s="284"/>
      <c r="BBE186" s="284" t="s">
        <v>136</v>
      </c>
      <c r="BBF186" s="284"/>
      <c r="BBG186" s="284"/>
      <c r="BBH186" s="284"/>
      <c r="BBI186" s="284"/>
      <c r="BBJ186" s="284"/>
      <c r="BBK186" s="284"/>
      <c r="BBL186" s="284"/>
      <c r="BBM186" s="284" t="s">
        <v>136</v>
      </c>
      <c r="BBN186" s="284"/>
      <c r="BBO186" s="284"/>
      <c r="BBP186" s="284"/>
      <c r="BBQ186" s="284"/>
      <c r="BBR186" s="284"/>
      <c r="BBS186" s="284"/>
      <c r="BBT186" s="284"/>
      <c r="BBU186" s="284" t="s">
        <v>136</v>
      </c>
      <c r="BBV186" s="284"/>
      <c r="BBW186" s="284"/>
      <c r="BBX186" s="284"/>
      <c r="BBY186" s="284"/>
      <c r="BBZ186" s="284"/>
      <c r="BCA186" s="284"/>
      <c r="BCB186" s="284"/>
      <c r="BCC186" s="284" t="s">
        <v>136</v>
      </c>
      <c r="BCD186" s="284"/>
      <c r="BCE186" s="284"/>
      <c r="BCF186" s="284"/>
      <c r="BCG186" s="284"/>
      <c r="BCH186" s="284"/>
      <c r="BCI186" s="284"/>
      <c r="BCJ186" s="284"/>
      <c r="BCK186" s="284" t="s">
        <v>136</v>
      </c>
      <c r="BCL186" s="284"/>
      <c r="BCM186" s="284"/>
      <c r="BCN186" s="284"/>
      <c r="BCO186" s="284"/>
      <c r="BCP186" s="284"/>
      <c r="BCQ186" s="284"/>
      <c r="BCR186" s="284"/>
      <c r="BCS186" s="284" t="s">
        <v>136</v>
      </c>
      <c r="BCT186" s="284"/>
      <c r="BCU186" s="284"/>
      <c r="BCV186" s="284"/>
      <c r="BCW186" s="284"/>
      <c r="BCX186" s="284"/>
      <c r="BCY186" s="284"/>
      <c r="BCZ186" s="284"/>
      <c r="BDA186" s="284" t="s">
        <v>136</v>
      </c>
      <c r="BDB186" s="284"/>
      <c r="BDC186" s="284"/>
      <c r="BDD186" s="284"/>
      <c r="BDE186" s="284"/>
      <c r="BDF186" s="284"/>
      <c r="BDG186" s="284"/>
      <c r="BDH186" s="284"/>
      <c r="BDI186" s="284" t="s">
        <v>136</v>
      </c>
      <c r="BDJ186" s="284"/>
      <c r="BDK186" s="284"/>
      <c r="BDL186" s="284"/>
      <c r="BDM186" s="284"/>
      <c r="BDN186" s="284"/>
      <c r="BDO186" s="284"/>
      <c r="BDP186" s="284"/>
      <c r="BDQ186" s="284" t="s">
        <v>136</v>
      </c>
      <c r="BDR186" s="284"/>
      <c r="BDS186" s="284"/>
      <c r="BDT186" s="284"/>
      <c r="BDU186" s="284"/>
      <c r="BDV186" s="284"/>
      <c r="BDW186" s="284"/>
      <c r="BDX186" s="284"/>
      <c r="BDY186" s="284" t="s">
        <v>136</v>
      </c>
      <c r="BDZ186" s="284"/>
      <c r="BEA186" s="284"/>
      <c r="BEB186" s="284"/>
      <c r="BEC186" s="284"/>
      <c r="BED186" s="284"/>
      <c r="BEE186" s="284"/>
      <c r="BEF186" s="284"/>
      <c r="BEG186" s="284" t="s">
        <v>136</v>
      </c>
      <c r="BEH186" s="284"/>
      <c r="BEI186" s="284"/>
      <c r="BEJ186" s="284"/>
      <c r="BEK186" s="284"/>
      <c r="BEL186" s="284"/>
      <c r="BEM186" s="284"/>
      <c r="BEN186" s="284"/>
      <c r="BEO186" s="284" t="s">
        <v>136</v>
      </c>
      <c r="BEP186" s="284"/>
      <c r="BEQ186" s="284"/>
      <c r="BER186" s="284"/>
      <c r="BES186" s="284"/>
      <c r="BET186" s="284"/>
      <c r="BEU186" s="284"/>
      <c r="BEV186" s="284"/>
      <c r="BEW186" s="284" t="s">
        <v>136</v>
      </c>
      <c r="BEX186" s="284"/>
      <c r="BEY186" s="284"/>
      <c r="BEZ186" s="284"/>
      <c r="BFA186" s="284"/>
      <c r="BFB186" s="284"/>
      <c r="BFC186" s="284"/>
      <c r="BFD186" s="284"/>
      <c r="BFE186" s="284" t="s">
        <v>136</v>
      </c>
      <c r="BFF186" s="284"/>
      <c r="BFG186" s="284"/>
      <c r="BFH186" s="284"/>
      <c r="BFI186" s="284"/>
      <c r="BFJ186" s="284"/>
      <c r="BFK186" s="284"/>
      <c r="BFL186" s="284"/>
      <c r="BFM186" s="284" t="s">
        <v>136</v>
      </c>
      <c r="BFN186" s="284"/>
      <c r="BFO186" s="284"/>
      <c r="BFP186" s="284"/>
      <c r="BFQ186" s="284"/>
      <c r="BFR186" s="284"/>
      <c r="BFS186" s="284"/>
      <c r="BFT186" s="284"/>
      <c r="BFU186" s="284" t="s">
        <v>136</v>
      </c>
      <c r="BFV186" s="284"/>
      <c r="BFW186" s="284"/>
      <c r="BFX186" s="284"/>
      <c r="BFY186" s="284"/>
      <c r="BFZ186" s="284"/>
      <c r="BGA186" s="284"/>
      <c r="BGB186" s="284"/>
      <c r="BGC186" s="284" t="s">
        <v>136</v>
      </c>
      <c r="BGD186" s="284"/>
      <c r="BGE186" s="284"/>
      <c r="BGF186" s="284"/>
      <c r="BGG186" s="284"/>
      <c r="BGH186" s="284"/>
      <c r="BGI186" s="284"/>
      <c r="BGJ186" s="284"/>
      <c r="BGK186" s="284" t="s">
        <v>136</v>
      </c>
      <c r="BGL186" s="284"/>
      <c r="BGM186" s="284"/>
      <c r="BGN186" s="284"/>
      <c r="BGO186" s="284"/>
      <c r="BGP186" s="284"/>
      <c r="BGQ186" s="284"/>
      <c r="BGR186" s="284"/>
      <c r="BGS186" s="284" t="s">
        <v>136</v>
      </c>
      <c r="BGT186" s="284"/>
      <c r="BGU186" s="284"/>
      <c r="BGV186" s="284"/>
      <c r="BGW186" s="284"/>
      <c r="BGX186" s="284"/>
      <c r="BGY186" s="284"/>
      <c r="BGZ186" s="284"/>
      <c r="BHA186" s="284" t="s">
        <v>136</v>
      </c>
      <c r="BHB186" s="284"/>
      <c r="BHC186" s="284"/>
      <c r="BHD186" s="284"/>
      <c r="BHE186" s="284"/>
      <c r="BHF186" s="284"/>
      <c r="BHG186" s="284"/>
      <c r="BHH186" s="284"/>
      <c r="BHI186" s="284" t="s">
        <v>136</v>
      </c>
      <c r="BHJ186" s="284"/>
      <c r="BHK186" s="284"/>
      <c r="BHL186" s="284"/>
      <c r="BHM186" s="284"/>
      <c r="BHN186" s="284"/>
      <c r="BHO186" s="284"/>
      <c r="BHP186" s="284"/>
      <c r="BHQ186" s="284" t="s">
        <v>136</v>
      </c>
      <c r="BHR186" s="284"/>
      <c r="BHS186" s="284"/>
      <c r="BHT186" s="284"/>
      <c r="BHU186" s="284"/>
      <c r="BHV186" s="284"/>
      <c r="BHW186" s="284"/>
      <c r="BHX186" s="284"/>
      <c r="BHY186" s="284" t="s">
        <v>136</v>
      </c>
      <c r="BHZ186" s="284"/>
      <c r="BIA186" s="284"/>
      <c r="BIB186" s="284"/>
      <c r="BIC186" s="284"/>
      <c r="BID186" s="284"/>
      <c r="BIE186" s="284"/>
      <c r="BIF186" s="284"/>
      <c r="BIG186" s="284" t="s">
        <v>136</v>
      </c>
      <c r="BIH186" s="284"/>
      <c r="BII186" s="284"/>
      <c r="BIJ186" s="284"/>
      <c r="BIK186" s="284"/>
      <c r="BIL186" s="284"/>
      <c r="BIM186" s="284"/>
      <c r="BIN186" s="284"/>
      <c r="BIO186" s="284" t="s">
        <v>136</v>
      </c>
      <c r="BIP186" s="284"/>
      <c r="BIQ186" s="284"/>
      <c r="BIR186" s="284"/>
      <c r="BIS186" s="284"/>
      <c r="BIT186" s="284"/>
      <c r="BIU186" s="284"/>
      <c r="BIV186" s="284"/>
      <c r="BIW186" s="284" t="s">
        <v>136</v>
      </c>
      <c r="BIX186" s="284"/>
      <c r="BIY186" s="284"/>
      <c r="BIZ186" s="284"/>
      <c r="BJA186" s="284"/>
      <c r="BJB186" s="284"/>
      <c r="BJC186" s="284"/>
      <c r="BJD186" s="284"/>
      <c r="BJE186" s="284" t="s">
        <v>136</v>
      </c>
      <c r="BJF186" s="284"/>
      <c r="BJG186" s="284"/>
      <c r="BJH186" s="284"/>
      <c r="BJI186" s="284"/>
      <c r="BJJ186" s="284"/>
      <c r="BJK186" s="284"/>
      <c r="BJL186" s="284"/>
      <c r="BJM186" s="284" t="s">
        <v>136</v>
      </c>
      <c r="BJN186" s="284"/>
      <c r="BJO186" s="284"/>
      <c r="BJP186" s="284"/>
      <c r="BJQ186" s="284"/>
      <c r="BJR186" s="284"/>
      <c r="BJS186" s="284"/>
      <c r="BJT186" s="284"/>
      <c r="BJU186" s="284" t="s">
        <v>136</v>
      </c>
      <c r="BJV186" s="284"/>
      <c r="BJW186" s="284"/>
      <c r="BJX186" s="284"/>
      <c r="BJY186" s="284"/>
      <c r="BJZ186" s="284"/>
      <c r="BKA186" s="284"/>
      <c r="BKB186" s="284"/>
      <c r="BKC186" s="284" t="s">
        <v>136</v>
      </c>
      <c r="BKD186" s="284"/>
      <c r="BKE186" s="284"/>
      <c r="BKF186" s="284"/>
      <c r="BKG186" s="284"/>
      <c r="BKH186" s="284"/>
      <c r="BKI186" s="284"/>
      <c r="BKJ186" s="284"/>
      <c r="BKK186" s="284" t="s">
        <v>136</v>
      </c>
      <c r="BKL186" s="284"/>
      <c r="BKM186" s="284"/>
      <c r="BKN186" s="284"/>
      <c r="BKO186" s="284"/>
      <c r="BKP186" s="284"/>
      <c r="BKQ186" s="284"/>
      <c r="BKR186" s="284"/>
      <c r="BKS186" s="284" t="s">
        <v>136</v>
      </c>
      <c r="BKT186" s="284"/>
      <c r="BKU186" s="284"/>
      <c r="BKV186" s="284"/>
      <c r="BKW186" s="284"/>
      <c r="BKX186" s="284"/>
      <c r="BKY186" s="284"/>
      <c r="BKZ186" s="284"/>
      <c r="BLA186" s="284" t="s">
        <v>136</v>
      </c>
      <c r="BLB186" s="284"/>
      <c r="BLC186" s="284"/>
      <c r="BLD186" s="284"/>
      <c r="BLE186" s="284"/>
      <c r="BLF186" s="284"/>
      <c r="BLG186" s="284"/>
      <c r="BLH186" s="284"/>
      <c r="BLI186" s="284" t="s">
        <v>136</v>
      </c>
      <c r="BLJ186" s="284"/>
      <c r="BLK186" s="284"/>
      <c r="BLL186" s="284"/>
      <c r="BLM186" s="284"/>
      <c r="BLN186" s="284"/>
      <c r="BLO186" s="284"/>
      <c r="BLP186" s="284"/>
      <c r="BLQ186" s="284" t="s">
        <v>136</v>
      </c>
      <c r="BLR186" s="284"/>
      <c r="BLS186" s="284"/>
      <c r="BLT186" s="284"/>
      <c r="BLU186" s="284"/>
      <c r="BLV186" s="284"/>
      <c r="BLW186" s="284"/>
      <c r="BLX186" s="284"/>
      <c r="BLY186" s="284" t="s">
        <v>136</v>
      </c>
      <c r="BLZ186" s="284"/>
      <c r="BMA186" s="284"/>
      <c r="BMB186" s="284"/>
      <c r="BMC186" s="284"/>
      <c r="BMD186" s="284"/>
      <c r="BME186" s="284"/>
      <c r="BMF186" s="284"/>
      <c r="BMG186" s="284" t="s">
        <v>136</v>
      </c>
      <c r="BMH186" s="284"/>
      <c r="BMI186" s="284"/>
      <c r="BMJ186" s="284"/>
      <c r="BMK186" s="284"/>
      <c r="BML186" s="284"/>
      <c r="BMM186" s="284"/>
      <c r="BMN186" s="284"/>
      <c r="BMO186" s="284" t="s">
        <v>136</v>
      </c>
      <c r="BMP186" s="284"/>
      <c r="BMQ186" s="284"/>
      <c r="BMR186" s="284"/>
      <c r="BMS186" s="284"/>
      <c r="BMT186" s="284"/>
      <c r="BMU186" s="284"/>
      <c r="BMV186" s="284"/>
      <c r="BMW186" s="284" t="s">
        <v>136</v>
      </c>
      <c r="BMX186" s="284"/>
      <c r="BMY186" s="284"/>
      <c r="BMZ186" s="284"/>
      <c r="BNA186" s="284"/>
      <c r="BNB186" s="284"/>
      <c r="BNC186" s="284"/>
      <c r="BND186" s="284"/>
      <c r="BNE186" s="284" t="s">
        <v>136</v>
      </c>
      <c r="BNF186" s="284"/>
      <c r="BNG186" s="284"/>
      <c r="BNH186" s="284"/>
      <c r="BNI186" s="284"/>
      <c r="BNJ186" s="284"/>
      <c r="BNK186" s="284"/>
      <c r="BNL186" s="284"/>
      <c r="BNM186" s="284" t="s">
        <v>136</v>
      </c>
      <c r="BNN186" s="284"/>
      <c r="BNO186" s="284"/>
      <c r="BNP186" s="284"/>
      <c r="BNQ186" s="284"/>
      <c r="BNR186" s="284"/>
      <c r="BNS186" s="284"/>
      <c r="BNT186" s="284"/>
      <c r="BNU186" s="284" t="s">
        <v>136</v>
      </c>
      <c r="BNV186" s="284"/>
      <c r="BNW186" s="284"/>
      <c r="BNX186" s="284"/>
      <c r="BNY186" s="284"/>
      <c r="BNZ186" s="284"/>
      <c r="BOA186" s="284"/>
      <c r="BOB186" s="284"/>
      <c r="BOC186" s="284" t="s">
        <v>136</v>
      </c>
      <c r="BOD186" s="284"/>
      <c r="BOE186" s="284"/>
      <c r="BOF186" s="284"/>
      <c r="BOG186" s="284"/>
      <c r="BOH186" s="284"/>
      <c r="BOI186" s="284"/>
      <c r="BOJ186" s="284"/>
      <c r="BOK186" s="284" t="s">
        <v>136</v>
      </c>
      <c r="BOL186" s="284"/>
      <c r="BOM186" s="284"/>
      <c r="BON186" s="284"/>
      <c r="BOO186" s="284"/>
      <c r="BOP186" s="284"/>
      <c r="BOQ186" s="284"/>
      <c r="BOR186" s="284"/>
      <c r="BOS186" s="284" t="s">
        <v>136</v>
      </c>
      <c r="BOT186" s="284"/>
      <c r="BOU186" s="284"/>
      <c r="BOV186" s="284"/>
      <c r="BOW186" s="284"/>
      <c r="BOX186" s="284"/>
      <c r="BOY186" s="284"/>
      <c r="BOZ186" s="284"/>
      <c r="BPA186" s="284" t="s">
        <v>136</v>
      </c>
      <c r="BPB186" s="284"/>
      <c r="BPC186" s="284"/>
      <c r="BPD186" s="284"/>
      <c r="BPE186" s="284"/>
      <c r="BPF186" s="284"/>
      <c r="BPG186" s="284"/>
      <c r="BPH186" s="284"/>
      <c r="BPI186" s="284" t="s">
        <v>136</v>
      </c>
      <c r="BPJ186" s="284"/>
      <c r="BPK186" s="284"/>
      <c r="BPL186" s="284"/>
      <c r="BPM186" s="284"/>
      <c r="BPN186" s="284"/>
      <c r="BPO186" s="284"/>
      <c r="BPP186" s="284"/>
      <c r="BPQ186" s="284" t="s">
        <v>136</v>
      </c>
      <c r="BPR186" s="284"/>
      <c r="BPS186" s="284"/>
      <c r="BPT186" s="284"/>
      <c r="BPU186" s="284"/>
      <c r="BPV186" s="284"/>
      <c r="BPW186" s="284"/>
      <c r="BPX186" s="284"/>
      <c r="BPY186" s="284" t="s">
        <v>136</v>
      </c>
      <c r="BPZ186" s="284"/>
      <c r="BQA186" s="284"/>
      <c r="BQB186" s="284"/>
      <c r="BQC186" s="284"/>
      <c r="BQD186" s="284"/>
      <c r="BQE186" s="284"/>
      <c r="BQF186" s="284"/>
      <c r="BQG186" s="284" t="s">
        <v>136</v>
      </c>
      <c r="BQH186" s="284"/>
      <c r="BQI186" s="284"/>
      <c r="BQJ186" s="284"/>
      <c r="BQK186" s="284"/>
      <c r="BQL186" s="284"/>
      <c r="BQM186" s="284"/>
      <c r="BQN186" s="284"/>
      <c r="BQO186" s="284" t="s">
        <v>136</v>
      </c>
      <c r="BQP186" s="284"/>
      <c r="BQQ186" s="284"/>
      <c r="BQR186" s="284"/>
      <c r="BQS186" s="284"/>
      <c r="BQT186" s="284"/>
      <c r="BQU186" s="284"/>
      <c r="BQV186" s="284"/>
      <c r="BQW186" s="284" t="s">
        <v>136</v>
      </c>
      <c r="BQX186" s="284"/>
      <c r="BQY186" s="284"/>
      <c r="BQZ186" s="284"/>
      <c r="BRA186" s="284"/>
      <c r="BRB186" s="284"/>
      <c r="BRC186" s="284"/>
      <c r="BRD186" s="284"/>
      <c r="BRE186" s="284" t="s">
        <v>136</v>
      </c>
      <c r="BRF186" s="284"/>
      <c r="BRG186" s="284"/>
      <c r="BRH186" s="284"/>
      <c r="BRI186" s="284"/>
      <c r="BRJ186" s="284"/>
      <c r="BRK186" s="284"/>
      <c r="BRL186" s="284"/>
      <c r="BRM186" s="284" t="s">
        <v>136</v>
      </c>
      <c r="BRN186" s="284"/>
      <c r="BRO186" s="284"/>
      <c r="BRP186" s="284"/>
      <c r="BRQ186" s="284"/>
      <c r="BRR186" s="284"/>
      <c r="BRS186" s="284"/>
      <c r="BRT186" s="284"/>
      <c r="BRU186" s="284" t="s">
        <v>136</v>
      </c>
      <c r="BRV186" s="284"/>
      <c r="BRW186" s="284"/>
      <c r="BRX186" s="284"/>
      <c r="BRY186" s="284"/>
      <c r="BRZ186" s="284"/>
      <c r="BSA186" s="284"/>
      <c r="BSB186" s="284"/>
      <c r="BSC186" s="284" t="s">
        <v>136</v>
      </c>
      <c r="BSD186" s="284"/>
      <c r="BSE186" s="284"/>
      <c r="BSF186" s="284"/>
      <c r="BSG186" s="284"/>
      <c r="BSH186" s="284"/>
      <c r="BSI186" s="284"/>
      <c r="BSJ186" s="284"/>
      <c r="BSK186" s="284" t="s">
        <v>136</v>
      </c>
      <c r="BSL186" s="284"/>
      <c r="BSM186" s="284"/>
      <c r="BSN186" s="284"/>
      <c r="BSO186" s="284"/>
      <c r="BSP186" s="284"/>
      <c r="BSQ186" s="284"/>
      <c r="BSR186" s="284"/>
      <c r="BSS186" s="284" t="s">
        <v>136</v>
      </c>
      <c r="BST186" s="284"/>
      <c r="BSU186" s="284"/>
      <c r="BSV186" s="284"/>
      <c r="BSW186" s="284"/>
      <c r="BSX186" s="284"/>
      <c r="BSY186" s="284"/>
      <c r="BSZ186" s="284"/>
      <c r="BTA186" s="284" t="s">
        <v>136</v>
      </c>
      <c r="BTB186" s="284"/>
      <c r="BTC186" s="284"/>
      <c r="BTD186" s="284"/>
      <c r="BTE186" s="284"/>
      <c r="BTF186" s="284"/>
      <c r="BTG186" s="284"/>
      <c r="BTH186" s="284"/>
      <c r="BTI186" s="284" t="s">
        <v>136</v>
      </c>
      <c r="BTJ186" s="284"/>
      <c r="BTK186" s="284"/>
      <c r="BTL186" s="284"/>
      <c r="BTM186" s="284"/>
      <c r="BTN186" s="284"/>
      <c r="BTO186" s="284"/>
      <c r="BTP186" s="284"/>
      <c r="BTQ186" s="284" t="s">
        <v>136</v>
      </c>
      <c r="BTR186" s="284"/>
      <c r="BTS186" s="284"/>
      <c r="BTT186" s="284"/>
      <c r="BTU186" s="284"/>
      <c r="BTV186" s="284"/>
      <c r="BTW186" s="284"/>
      <c r="BTX186" s="284"/>
      <c r="BTY186" s="284" t="s">
        <v>136</v>
      </c>
      <c r="BTZ186" s="284"/>
      <c r="BUA186" s="284"/>
      <c r="BUB186" s="284"/>
      <c r="BUC186" s="284"/>
      <c r="BUD186" s="284"/>
      <c r="BUE186" s="284"/>
      <c r="BUF186" s="284"/>
      <c r="BUG186" s="284" t="s">
        <v>136</v>
      </c>
      <c r="BUH186" s="284"/>
      <c r="BUI186" s="284"/>
      <c r="BUJ186" s="284"/>
      <c r="BUK186" s="284"/>
      <c r="BUL186" s="284"/>
      <c r="BUM186" s="284"/>
      <c r="BUN186" s="284"/>
      <c r="BUO186" s="284" t="s">
        <v>136</v>
      </c>
      <c r="BUP186" s="284"/>
      <c r="BUQ186" s="284"/>
      <c r="BUR186" s="284"/>
      <c r="BUS186" s="284"/>
      <c r="BUT186" s="284"/>
      <c r="BUU186" s="284"/>
      <c r="BUV186" s="284"/>
      <c r="BUW186" s="284" t="s">
        <v>136</v>
      </c>
      <c r="BUX186" s="284"/>
      <c r="BUY186" s="284"/>
      <c r="BUZ186" s="284"/>
      <c r="BVA186" s="284"/>
      <c r="BVB186" s="284"/>
      <c r="BVC186" s="284"/>
      <c r="BVD186" s="284"/>
      <c r="BVE186" s="284" t="s">
        <v>136</v>
      </c>
      <c r="BVF186" s="284"/>
      <c r="BVG186" s="284"/>
      <c r="BVH186" s="284"/>
      <c r="BVI186" s="284"/>
      <c r="BVJ186" s="284"/>
      <c r="BVK186" s="284"/>
      <c r="BVL186" s="284"/>
      <c r="BVM186" s="284" t="s">
        <v>136</v>
      </c>
      <c r="BVN186" s="284"/>
      <c r="BVO186" s="284"/>
      <c r="BVP186" s="284"/>
      <c r="BVQ186" s="284"/>
      <c r="BVR186" s="284"/>
      <c r="BVS186" s="284"/>
      <c r="BVT186" s="284"/>
      <c r="BVU186" s="284" t="s">
        <v>136</v>
      </c>
      <c r="BVV186" s="284"/>
      <c r="BVW186" s="284"/>
      <c r="BVX186" s="284"/>
      <c r="BVY186" s="284"/>
      <c r="BVZ186" s="284"/>
      <c r="BWA186" s="284"/>
      <c r="BWB186" s="284"/>
      <c r="BWC186" s="284" t="s">
        <v>136</v>
      </c>
      <c r="BWD186" s="284"/>
      <c r="BWE186" s="284"/>
      <c r="BWF186" s="284"/>
      <c r="BWG186" s="284"/>
      <c r="BWH186" s="284"/>
      <c r="BWI186" s="284"/>
      <c r="BWJ186" s="284"/>
      <c r="BWK186" s="284" t="s">
        <v>136</v>
      </c>
      <c r="BWL186" s="284"/>
      <c r="BWM186" s="284"/>
      <c r="BWN186" s="284"/>
      <c r="BWO186" s="284"/>
      <c r="BWP186" s="284"/>
      <c r="BWQ186" s="284"/>
      <c r="BWR186" s="284"/>
      <c r="BWS186" s="284" t="s">
        <v>136</v>
      </c>
      <c r="BWT186" s="284"/>
      <c r="BWU186" s="284"/>
      <c r="BWV186" s="284"/>
      <c r="BWW186" s="284"/>
      <c r="BWX186" s="284"/>
      <c r="BWY186" s="284"/>
      <c r="BWZ186" s="284"/>
      <c r="BXA186" s="284" t="s">
        <v>136</v>
      </c>
      <c r="BXB186" s="284"/>
      <c r="BXC186" s="284"/>
      <c r="BXD186" s="284"/>
      <c r="BXE186" s="284"/>
      <c r="BXF186" s="284"/>
      <c r="BXG186" s="284"/>
      <c r="BXH186" s="284"/>
      <c r="BXI186" s="284" t="s">
        <v>136</v>
      </c>
      <c r="BXJ186" s="284"/>
      <c r="BXK186" s="284"/>
      <c r="BXL186" s="284"/>
      <c r="BXM186" s="284"/>
      <c r="BXN186" s="284"/>
      <c r="BXO186" s="284"/>
      <c r="BXP186" s="284"/>
      <c r="BXQ186" s="284" t="s">
        <v>136</v>
      </c>
      <c r="BXR186" s="284"/>
      <c r="BXS186" s="284"/>
      <c r="BXT186" s="284"/>
      <c r="BXU186" s="284"/>
      <c r="BXV186" s="284"/>
      <c r="BXW186" s="284"/>
      <c r="BXX186" s="284"/>
      <c r="BXY186" s="284" t="s">
        <v>136</v>
      </c>
      <c r="BXZ186" s="284"/>
      <c r="BYA186" s="284"/>
      <c r="BYB186" s="284"/>
      <c r="BYC186" s="284"/>
      <c r="BYD186" s="284"/>
      <c r="BYE186" s="284"/>
      <c r="BYF186" s="284"/>
      <c r="BYG186" s="284" t="s">
        <v>136</v>
      </c>
      <c r="BYH186" s="284"/>
      <c r="BYI186" s="284"/>
      <c r="BYJ186" s="284"/>
      <c r="BYK186" s="284"/>
      <c r="BYL186" s="284"/>
      <c r="BYM186" s="284"/>
      <c r="BYN186" s="284"/>
      <c r="BYO186" s="284" t="s">
        <v>136</v>
      </c>
      <c r="BYP186" s="284"/>
      <c r="BYQ186" s="284"/>
      <c r="BYR186" s="284"/>
      <c r="BYS186" s="284"/>
      <c r="BYT186" s="284"/>
      <c r="BYU186" s="284"/>
      <c r="BYV186" s="284"/>
      <c r="BYW186" s="284" t="s">
        <v>136</v>
      </c>
      <c r="BYX186" s="284"/>
      <c r="BYY186" s="284"/>
      <c r="BYZ186" s="284"/>
      <c r="BZA186" s="284"/>
      <c r="BZB186" s="284"/>
      <c r="BZC186" s="284"/>
      <c r="BZD186" s="284"/>
      <c r="BZE186" s="284" t="s">
        <v>136</v>
      </c>
      <c r="BZF186" s="284"/>
      <c r="BZG186" s="284"/>
      <c r="BZH186" s="284"/>
      <c r="BZI186" s="284"/>
      <c r="BZJ186" s="284"/>
      <c r="BZK186" s="284"/>
      <c r="BZL186" s="284"/>
      <c r="BZM186" s="284" t="s">
        <v>136</v>
      </c>
      <c r="BZN186" s="284"/>
      <c r="BZO186" s="284"/>
      <c r="BZP186" s="284"/>
      <c r="BZQ186" s="284"/>
      <c r="BZR186" s="284"/>
      <c r="BZS186" s="284"/>
      <c r="BZT186" s="284"/>
      <c r="BZU186" s="284" t="s">
        <v>136</v>
      </c>
      <c r="BZV186" s="284"/>
      <c r="BZW186" s="284"/>
      <c r="BZX186" s="284"/>
      <c r="BZY186" s="284"/>
      <c r="BZZ186" s="284"/>
      <c r="CAA186" s="284"/>
      <c r="CAB186" s="284"/>
      <c r="CAC186" s="284" t="s">
        <v>136</v>
      </c>
      <c r="CAD186" s="284"/>
      <c r="CAE186" s="284"/>
      <c r="CAF186" s="284"/>
      <c r="CAG186" s="284"/>
      <c r="CAH186" s="284"/>
      <c r="CAI186" s="284"/>
      <c r="CAJ186" s="284"/>
      <c r="CAK186" s="284" t="s">
        <v>136</v>
      </c>
      <c r="CAL186" s="284"/>
      <c r="CAM186" s="284"/>
      <c r="CAN186" s="284"/>
      <c r="CAO186" s="284"/>
      <c r="CAP186" s="284"/>
      <c r="CAQ186" s="284"/>
      <c r="CAR186" s="284"/>
      <c r="CAS186" s="284" t="s">
        <v>136</v>
      </c>
      <c r="CAT186" s="284"/>
      <c r="CAU186" s="284"/>
      <c r="CAV186" s="284"/>
      <c r="CAW186" s="284"/>
      <c r="CAX186" s="284"/>
      <c r="CAY186" s="284"/>
      <c r="CAZ186" s="284"/>
      <c r="CBA186" s="284" t="s">
        <v>136</v>
      </c>
      <c r="CBB186" s="284"/>
      <c r="CBC186" s="284"/>
      <c r="CBD186" s="284"/>
      <c r="CBE186" s="284"/>
      <c r="CBF186" s="284"/>
      <c r="CBG186" s="284"/>
      <c r="CBH186" s="284"/>
      <c r="CBI186" s="284" t="s">
        <v>136</v>
      </c>
      <c r="CBJ186" s="284"/>
      <c r="CBK186" s="284"/>
      <c r="CBL186" s="284"/>
      <c r="CBM186" s="284"/>
      <c r="CBN186" s="284"/>
      <c r="CBO186" s="284"/>
      <c r="CBP186" s="284"/>
      <c r="CBQ186" s="284" t="s">
        <v>136</v>
      </c>
      <c r="CBR186" s="284"/>
      <c r="CBS186" s="284"/>
      <c r="CBT186" s="284"/>
      <c r="CBU186" s="284"/>
      <c r="CBV186" s="284"/>
      <c r="CBW186" s="284"/>
      <c r="CBX186" s="284"/>
      <c r="CBY186" s="284" t="s">
        <v>136</v>
      </c>
      <c r="CBZ186" s="284"/>
      <c r="CCA186" s="284"/>
      <c r="CCB186" s="284"/>
      <c r="CCC186" s="284"/>
      <c r="CCD186" s="284"/>
      <c r="CCE186" s="284"/>
      <c r="CCF186" s="284"/>
      <c r="CCG186" s="284" t="s">
        <v>136</v>
      </c>
      <c r="CCH186" s="284"/>
      <c r="CCI186" s="284"/>
      <c r="CCJ186" s="284"/>
      <c r="CCK186" s="284"/>
      <c r="CCL186" s="284"/>
      <c r="CCM186" s="284"/>
      <c r="CCN186" s="284"/>
      <c r="CCO186" s="284" t="s">
        <v>136</v>
      </c>
      <c r="CCP186" s="284"/>
      <c r="CCQ186" s="284"/>
      <c r="CCR186" s="284"/>
      <c r="CCS186" s="284"/>
      <c r="CCT186" s="284"/>
      <c r="CCU186" s="284"/>
      <c r="CCV186" s="284"/>
      <c r="CCW186" s="284" t="s">
        <v>136</v>
      </c>
      <c r="CCX186" s="284"/>
      <c r="CCY186" s="284"/>
      <c r="CCZ186" s="284"/>
      <c r="CDA186" s="284"/>
      <c r="CDB186" s="284"/>
      <c r="CDC186" s="284"/>
      <c r="CDD186" s="284"/>
      <c r="CDE186" s="284" t="s">
        <v>136</v>
      </c>
      <c r="CDF186" s="284"/>
      <c r="CDG186" s="284"/>
      <c r="CDH186" s="284"/>
      <c r="CDI186" s="284"/>
      <c r="CDJ186" s="284"/>
      <c r="CDK186" s="284"/>
      <c r="CDL186" s="284"/>
      <c r="CDM186" s="284" t="s">
        <v>136</v>
      </c>
      <c r="CDN186" s="284"/>
      <c r="CDO186" s="284"/>
      <c r="CDP186" s="284"/>
      <c r="CDQ186" s="284"/>
      <c r="CDR186" s="284"/>
      <c r="CDS186" s="284"/>
      <c r="CDT186" s="284"/>
      <c r="CDU186" s="284" t="s">
        <v>136</v>
      </c>
      <c r="CDV186" s="284"/>
      <c r="CDW186" s="284"/>
      <c r="CDX186" s="284"/>
      <c r="CDY186" s="284"/>
      <c r="CDZ186" s="284"/>
      <c r="CEA186" s="284"/>
      <c r="CEB186" s="284"/>
      <c r="CEC186" s="284" t="s">
        <v>136</v>
      </c>
      <c r="CED186" s="284"/>
      <c r="CEE186" s="284"/>
      <c r="CEF186" s="284"/>
      <c r="CEG186" s="284"/>
      <c r="CEH186" s="284"/>
      <c r="CEI186" s="284"/>
      <c r="CEJ186" s="284"/>
      <c r="CEK186" s="284" t="s">
        <v>136</v>
      </c>
      <c r="CEL186" s="284"/>
      <c r="CEM186" s="284"/>
      <c r="CEN186" s="284"/>
      <c r="CEO186" s="284"/>
      <c r="CEP186" s="284"/>
      <c r="CEQ186" s="284"/>
      <c r="CER186" s="284"/>
      <c r="CES186" s="284" t="s">
        <v>136</v>
      </c>
      <c r="CET186" s="284"/>
      <c r="CEU186" s="284"/>
      <c r="CEV186" s="284"/>
      <c r="CEW186" s="284"/>
      <c r="CEX186" s="284"/>
      <c r="CEY186" s="284"/>
      <c r="CEZ186" s="284"/>
      <c r="CFA186" s="284" t="s">
        <v>136</v>
      </c>
      <c r="CFB186" s="284"/>
      <c r="CFC186" s="284"/>
      <c r="CFD186" s="284"/>
      <c r="CFE186" s="284"/>
      <c r="CFF186" s="284"/>
      <c r="CFG186" s="284"/>
      <c r="CFH186" s="284"/>
      <c r="CFI186" s="284" t="s">
        <v>136</v>
      </c>
      <c r="CFJ186" s="284"/>
      <c r="CFK186" s="284"/>
      <c r="CFL186" s="284"/>
      <c r="CFM186" s="284"/>
      <c r="CFN186" s="284"/>
      <c r="CFO186" s="284"/>
      <c r="CFP186" s="284"/>
      <c r="CFQ186" s="284" t="s">
        <v>136</v>
      </c>
      <c r="CFR186" s="284"/>
      <c r="CFS186" s="284"/>
      <c r="CFT186" s="284"/>
      <c r="CFU186" s="284"/>
      <c r="CFV186" s="284"/>
      <c r="CFW186" s="284"/>
      <c r="CFX186" s="284"/>
      <c r="CFY186" s="284" t="s">
        <v>136</v>
      </c>
      <c r="CFZ186" s="284"/>
      <c r="CGA186" s="284"/>
      <c r="CGB186" s="284"/>
      <c r="CGC186" s="284"/>
      <c r="CGD186" s="284"/>
      <c r="CGE186" s="284"/>
      <c r="CGF186" s="284"/>
      <c r="CGG186" s="284" t="s">
        <v>136</v>
      </c>
      <c r="CGH186" s="284"/>
      <c r="CGI186" s="284"/>
      <c r="CGJ186" s="284"/>
      <c r="CGK186" s="284"/>
      <c r="CGL186" s="284"/>
      <c r="CGM186" s="284"/>
      <c r="CGN186" s="284"/>
      <c r="CGO186" s="284" t="s">
        <v>136</v>
      </c>
      <c r="CGP186" s="284"/>
      <c r="CGQ186" s="284"/>
      <c r="CGR186" s="284"/>
      <c r="CGS186" s="284"/>
      <c r="CGT186" s="284"/>
      <c r="CGU186" s="284"/>
      <c r="CGV186" s="284"/>
      <c r="CGW186" s="284" t="s">
        <v>136</v>
      </c>
      <c r="CGX186" s="284"/>
      <c r="CGY186" s="284"/>
      <c r="CGZ186" s="284"/>
      <c r="CHA186" s="284"/>
      <c r="CHB186" s="284"/>
      <c r="CHC186" s="284"/>
      <c r="CHD186" s="284"/>
      <c r="CHE186" s="284" t="s">
        <v>136</v>
      </c>
      <c r="CHF186" s="284"/>
      <c r="CHG186" s="284"/>
      <c r="CHH186" s="284"/>
      <c r="CHI186" s="284"/>
      <c r="CHJ186" s="284"/>
      <c r="CHK186" s="284"/>
      <c r="CHL186" s="284"/>
      <c r="CHM186" s="284" t="s">
        <v>136</v>
      </c>
      <c r="CHN186" s="284"/>
      <c r="CHO186" s="284"/>
      <c r="CHP186" s="284"/>
      <c r="CHQ186" s="284"/>
      <c r="CHR186" s="284"/>
      <c r="CHS186" s="284"/>
      <c r="CHT186" s="284"/>
      <c r="CHU186" s="284" t="s">
        <v>136</v>
      </c>
      <c r="CHV186" s="284"/>
      <c r="CHW186" s="284"/>
      <c r="CHX186" s="284"/>
      <c r="CHY186" s="284"/>
      <c r="CHZ186" s="284"/>
      <c r="CIA186" s="284"/>
      <c r="CIB186" s="284"/>
      <c r="CIC186" s="284" t="s">
        <v>136</v>
      </c>
      <c r="CID186" s="284"/>
      <c r="CIE186" s="284"/>
      <c r="CIF186" s="284"/>
      <c r="CIG186" s="284"/>
      <c r="CIH186" s="284"/>
      <c r="CII186" s="284"/>
      <c r="CIJ186" s="284"/>
      <c r="CIK186" s="284" t="s">
        <v>136</v>
      </c>
      <c r="CIL186" s="284"/>
      <c r="CIM186" s="284"/>
      <c r="CIN186" s="284"/>
      <c r="CIO186" s="284"/>
      <c r="CIP186" s="284"/>
      <c r="CIQ186" s="284"/>
      <c r="CIR186" s="284"/>
      <c r="CIS186" s="284" t="s">
        <v>136</v>
      </c>
      <c r="CIT186" s="284"/>
      <c r="CIU186" s="284"/>
      <c r="CIV186" s="284"/>
      <c r="CIW186" s="284"/>
      <c r="CIX186" s="284"/>
      <c r="CIY186" s="284"/>
      <c r="CIZ186" s="284"/>
      <c r="CJA186" s="284" t="s">
        <v>136</v>
      </c>
      <c r="CJB186" s="284"/>
      <c r="CJC186" s="284"/>
      <c r="CJD186" s="284"/>
      <c r="CJE186" s="284"/>
      <c r="CJF186" s="284"/>
      <c r="CJG186" s="284"/>
      <c r="CJH186" s="284"/>
      <c r="CJI186" s="284" t="s">
        <v>136</v>
      </c>
      <c r="CJJ186" s="284"/>
      <c r="CJK186" s="284"/>
      <c r="CJL186" s="284"/>
      <c r="CJM186" s="284"/>
      <c r="CJN186" s="284"/>
      <c r="CJO186" s="284"/>
      <c r="CJP186" s="284"/>
      <c r="CJQ186" s="284" t="s">
        <v>136</v>
      </c>
      <c r="CJR186" s="284"/>
      <c r="CJS186" s="284"/>
      <c r="CJT186" s="284"/>
      <c r="CJU186" s="284"/>
      <c r="CJV186" s="284"/>
      <c r="CJW186" s="284"/>
      <c r="CJX186" s="284"/>
      <c r="CJY186" s="284" t="s">
        <v>136</v>
      </c>
      <c r="CJZ186" s="284"/>
      <c r="CKA186" s="284"/>
      <c r="CKB186" s="284"/>
      <c r="CKC186" s="284"/>
      <c r="CKD186" s="284"/>
      <c r="CKE186" s="284"/>
      <c r="CKF186" s="284"/>
      <c r="CKG186" s="284" t="s">
        <v>136</v>
      </c>
      <c r="CKH186" s="284"/>
      <c r="CKI186" s="284"/>
      <c r="CKJ186" s="284"/>
      <c r="CKK186" s="284"/>
      <c r="CKL186" s="284"/>
      <c r="CKM186" s="284"/>
      <c r="CKN186" s="284"/>
      <c r="CKO186" s="284" t="s">
        <v>136</v>
      </c>
      <c r="CKP186" s="284"/>
      <c r="CKQ186" s="284"/>
      <c r="CKR186" s="284"/>
      <c r="CKS186" s="284"/>
      <c r="CKT186" s="284"/>
      <c r="CKU186" s="284"/>
      <c r="CKV186" s="284"/>
      <c r="CKW186" s="284" t="s">
        <v>136</v>
      </c>
      <c r="CKX186" s="284"/>
      <c r="CKY186" s="284"/>
      <c r="CKZ186" s="284"/>
      <c r="CLA186" s="284"/>
      <c r="CLB186" s="284"/>
      <c r="CLC186" s="284"/>
      <c r="CLD186" s="284"/>
      <c r="CLE186" s="284" t="s">
        <v>136</v>
      </c>
      <c r="CLF186" s="284"/>
      <c r="CLG186" s="284"/>
      <c r="CLH186" s="284"/>
      <c r="CLI186" s="284"/>
      <c r="CLJ186" s="284"/>
      <c r="CLK186" s="284"/>
      <c r="CLL186" s="284"/>
      <c r="CLM186" s="284" t="s">
        <v>136</v>
      </c>
      <c r="CLN186" s="284"/>
      <c r="CLO186" s="284"/>
      <c r="CLP186" s="284"/>
      <c r="CLQ186" s="284"/>
      <c r="CLR186" s="284"/>
      <c r="CLS186" s="284"/>
      <c r="CLT186" s="284"/>
      <c r="CLU186" s="284" t="s">
        <v>136</v>
      </c>
      <c r="CLV186" s="284"/>
      <c r="CLW186" s="284"/>
      <c r="CLX186" s="284"/>
      <c r="CLY186" s="284"/>
      <c r="CLZ186" s="284"/>
      <c r="CMA186" s="284"/>
      <c r="CMB186" s="284"/>
      <c r="CMC186" s="284" t="s">
        <v>136</v>
      </c>
      <c r="CMD186" s="284"/>
      <c r="CME186" s="284"/>
      <c r="CMF186" s="284"/>
      <c r="CMG186" s="284"/>
      <c r="CMH186" s="284"/>
      <c r="CMI186" s="284"/>
      <c r="CMJ186" s="284"/>
      <c r="CMK186" s="284" t="s">
        <v>136</v>
      </c>
      <c r="CML186" s="284"/>
      <c r="CMM186" s="284"/>
      <c r="CMN186" s="284"/>
      <c r="CMO186" s="284"/>
      <c r="CMP186" s="284"/>
      <c r="CMQ186" s="284"/>
      <c r="CMR186" s="284"/>
      <c r="CMS186" s="284" t="s">
        <v>136</v>
      </c>
      <c r="CMT186" s="284"/>
      <c r="CMU186" s="284"/>
      <c r="CMV186" s="284"/>
      <c r="CMW186" s="284"/>
      <c r="CMX186" s="284"/>
      <c r="CMY186" s="284"/>
      <c r="CMZ186" s="284"/>
      <c r="CNA186" s="284" t="s">
        <v>136</v>
      </c>
      <c r="CNB186" s="284"/>
      <c r="CNC186" s="284"/>
      <c r="CND186" s="284"/>
      <c r="CNE186" s="284"/>
      <c r="CNF186" s="284"/>
      <c r="CNG186" s="284"/>
      <c r="CNH186" s="284"/>
      <c r="CNI186" s="284" t="s">
        <v>136</v>
      </c>
      <c r="CNJ186" s="284"/>
      <c r="CNK186" s="284"/>
      <c r="CNL186" s="284"/>
      <c r="CNM186" s="284"/>
      <c r="CNN186" s="284"/>
      <c r="CNO186" s="284"/>
      <c r="CNP186" s="284"/>
      <c r="CNQ186" s="284" t="s">
        <v>136</v>
      </c>
      <c r="CNR186" s="284"/>
      <c r="CNS186" s="284"/>
      <c r="CNT186" s="284"/>
      <c r="CNU186" s="284"/>
      <c r="CNV186" s="284"/>
      <c r="CNW186" s="284"/>
      <c r="CNX186" s="284"/>
      <c r="CNY186" s="284" t="s">
        <v>136</v>
      </c>
      <c r="CNZ186" s="284"/>
      <c r="COA186" s="284"/>
      <c r="COB186" s="284"/>
      <c r="COC186" s="284"/>
      <c r="COD186" s="284"/>
      <c r="COE186" s="284"/>
      <c r="COF186" s="284"/>
      <c r="COG186" s="284" t="s">
        <v>136</v>
      </c>
      <c r="COH186" s="284"/>
      <c r="COI186" s="284"/>
      <c r="COJ186" s="284"/>
      <c r="COK186" s="284"/>
      <c r="COL186" s="284"/>
      <c r="COM186" s="284"/>
      <c r="CON186" s="284"/>
      <c r="COO186" s="284" t="s">
        <v>136</v>
      </c>
      <c r="COP186" s="284"/>
      <c r="COQ186" s="284"/>
      <c r="COR186" s="284"/>
      <c r="COS186" s="284"/>
      <c r="COT186" s="284"/>
      <c r="COU186" s="284"/>
      <c r="COV186" s="284"/>
      <c r="COW186" s="284" t="s">
        <v>136</v>
      </c>
      <c r="COX186" s="284"/>
      <c r="COY186" s="284"/>
      <c r="COZ186" s="284"/>
      <c r="CPA186" s="284"/>
      <c r="CPB186" s="284"/>
      <c r="CPC186" s="284"/>
      <c r="CPD186" s="284"/>
      <c r="CPE186" s="284" t="s">
        <v>136</v>
      </c>
      <c r="CPF186" s="284"/>
      <c r="CPG186" s="284"/>
      <c r="CPH186" s="284"/>
      <c r="CPI186" s="284"/>
      <c r="CPJ186" s="284"/>
      <c r="CPK186" s="284"/>
      <c r="CPL186" s="284"/>
      <c r="CPM186" s="284" t="s">
        <v>136</v>
      </c>
      <c r="CPN186" s="284"/>
      <c r="CPO186" s="284"/>
      <c r="CPP186" s="284"/>
      <c r="CPQ186" s="284"/>
      <c r="CPR186" s="284"/>
      <c r="CPS186" s="284"/>
      <c r="CPT186" s="284"/>
      <c r="CPU186" s="284" t="s">
        <v>136</v>
      </c>
      <c r="CPV186" s="284"/>
      <c r="CPW186" s="284"/>
      <c r="CPX186" s="284"/>
      <c r="CPY186" s="284"/>
      <c r="CPZ186" s="284"/>
      <c r="CQA186" s="284"/>
      <c r="CQB186" s="284"/>
      <c r="CQC186" s="284" t="s">
        <v>136</v>
      </c>
      <c r="CQD186" s="284"/>
      <c r="CQE186" s="284"/>
      <c r="CQF186" s="284"/>
      <c r="CQG186" s="284"/>
      <c r="CQH186" s="284"/>
      <c r="CQI186" s="284"/>
      <c r="CQJ186" s="284"/>
      <c r="CQK186" s="284" t="s">
        <v>136</v>
      </c>
      <c r="CQL186" s="284"/>
      <c r="CQM186" s="284"/>
      <c r="CQN186" s="284"/>
      <c r="CQO186" s="284"/>
      <c r="CQP186" s="284"/>
      <c r="CQQ186" s="284"/>
      <c r="CQR186" s="284"/>
      <c r="CQS186" s="284" t="s">
        <v>136</v>
      </c>
      <c r="CQT186" s="284"/>
      <c r="CQU186" s="284"/>
      <c r="CQV186" s="284"/>
      <c r="CQW186" s="284"/>
      <c r="CQX186" s="284"/>
      <c r="CQY186" s="284"/>
      <c r="CQZ186" s="284"/>
      <c r="CRA186" s="284" t="s">
        <v>136</v>
      </c>
      <c r="CRB186" s="284"/>
      <c r="CRC186" s="284"/>
      <c r="CRD186" s="284"/>
      <c r="CRE186" s="284"/>
      <c r="CRF186" s="284"/>
      <c r="CRG186" s="284"/>
      <c r="CRH186" s="284"/>
      <c r="CRI186" s="284" t="s">
        <v>136</v>
      </c>
      <c r="CRJ186" s="284"/>
      <c r="CRK186" s="284"/>
      <c r="CRL186" s="284"/>
      <c r="CRM186" s="284"/>
      <c r="CRN186" s="284"/>
      <c r="CRO186" s="284"/>
      <c r="CRP186" s="284"/>
      <c r="CRQ186" s="284" t="s">
        <v>136</v>
      </c>
      <c r="CRR186" s="284"/>
      <c r="CRS186" s="284"/>
      <c r="CRT186" s="284"/>
      <c r="CRU186" s="284"/>
      <c r="CRV186" s="284"/>
      <c r="CRW186" s="284"/>
      <c r="CRX186" s="284"/>
      <c r="CRY186" s="284" t="s">
        <v>136</v>
      </c>
      <c r="CRZ186" s="284"/>
      <c r="CSA186" s="284"/>
      <c r="CSB186" s="284"/>
      <c r="CSC186" s="284"/>
      <c r="CSD186" s="284"/>
      <c r="CSE186" s="284"/>
      <c r="CSF186" s="284"/>
      <c r="CSG186" s="284" t="s">
        <v>136</v>
      </c>
      <c r="CSH186" s="284"/>
      <c r="CSI186" s="284"/>
      <c r="CSJ186" s="284"/>
      <c r="CSK186" s="284"/>
      <c r="CSL186" s="284"/>
      <c r="CSM186" s="284"/>
      <c r="CSN186" s="284"/>
      <c r="CSO186" s="284" t="s">
        <v>136</v>
      </c>
      <c r="CSP186" s="284"/>
      <c r="CSQ186" s="284"/>
      <c r="CSR186" s="284"/>
      <c r="CSS186" s="284"/>
      <c r="CST186" s="284"/>
      <c r="CSU186" s="284"/>
      <c r="CSV186" s="284"/>
      <c r="CSW186" s="284" t="s">
        <v>136</v>
      </c>
      <c r="CSX186" s="284"/>
      <c r="CSY186" s="284"/>
      <c r="CSZ186" s="284"/>
      <c r="CTA186" s="284"/>
      <c r="CTB186" s="284"/>
      <c r="CTC186" s="284"/>
      <c r="CTD186" s="284"/>
      <c r="CTE186" s="284" t="s">
        <v>136</v>
      </c>
      <c r="CTF186" s="284"/>
      <c r="CTG186" s="284"/>
      <c r="CTH186" s="284"/>
      <c r="CTI186" s="284"/>
      <c r="CTJ186" s="284"/>
      <c r="CTK186" s="284"/>
      <c r="CTL186" s="284"/>
      <c r="CTM186" s="284" t="s">
        <v>136</v>
      </c>
      <c r="CTN186" s="284"/>
      <c r="CTO186" s="284"/>
      <c r="CTP186" s="284"/>
      <c r="CTQ186" s="284"/>
      <c r="CTR186" s="284"/>
      <c r="CTS186" s="284"/>
      <c r="CTT186" s="284"/>
      <c r="CTU186" s="284" t="s">
        <v>136</v>
      </c>
      <c r="CTV186" s="284"/>
      <c r="CTW186" s="284"/>
      <c r="CTX186" s="284"/>
      <c r="CTY186" s="284"/>
      <c r="CTZ186" s="284"/>
      <c r="CUA186" s="284"/>
      <c r="CUB186" s="284"/>
      <c r="CUC186" s="284" t="s">
        <v>136</v>
      </c>
      <c r="CUD186" s="284"/>
      <c r="CUE186" s="284"/>
      <c r="CUF186" s="284"/>
      <c r="CUG186" s="284"/>
      <c r="CUH186" s="284"/>
      <c r="CUI186" s="284"/>
      <c r="CUJ186" s="284"/>
      <c r="CUK186" s="284" t="s">
        <v>136</v>
      </c>
      <c r="CUL186" s="284"/>
      <c r="CUM186" s="284"/>
      <c r="CUN186" s="284"/>
      <c r="CUO186" s="284"/>
      <c r="CUP186" s="284"/>
      <c r="CUQ186" s="284"/>
      <c r="CUR186" s="284"/>
      <c r="CUS186" s="284" t="s">
        <v>136</v>
      </c>
      <c r="CUT186" s="284"/>
      <c r="CUU186" s="284"/>
      <c r="CUV186" s="284"/>
      <c r="CUW186" s="284"/>
      <c r="CUX186" s="284"/>
      <c r="CUY186" s="284"/>
      <c r="CUZ186" s="284"/>
      <c r="CVA186" s="284" t="s">
        <v>136</v>
      </c>
      <c r="CVB186" s="284"/>
      <c r="CVC186" s="284"/>
      <c r="CVD186" s="284"/>
      <c r="CVE186" s="284"/>
      <c r="CVF186" s="284"/>
      <c r="CVG186" s="284"/>
      <c r="CVH186" s="284"/>
      <c r="CVI186" s="284" t="s">
        <v>136</v>
      </c>
      <c r="CVJ186" s="284"/>
      <c r="CVK186" s="284"/>
      <c r="CVL186" s="284"/>
      <c r="CVM186" s="284"/>
      <c r="CVN186" s="284"/>
      <c r="CVO186" s="284"/>
      <c r="CVP186" s="284"/>
      <c r="CVQ186" s="284" t="s">
        <v>136</v>
      </c>
      <c r="CVR186" s="284"/>
      <c r="CVS186" s="284"/>
      <c r="CVT186" s="284"/>
      <c r="CVU186" s="284"/>
      <c r="CVV186" s="284"/>
      <c r="CVW186" s="284"/>
      <c r="CVX186" s="284"/>
      <c r="CVY186" s="284" t="s">
        <v>136</v>
      </c>
      <c r="CVZ186" s="284"/>
      <c r="CWA186" s="284"/>
      <c r="CWB186" s="284"/>
      <c r="CWC186" s="284"/>
      <c r="CWD186" s="284"/>
      <c r="CWE186" s="284"/>
      <c r="CWF186" s="284"/>
      <c r="CWG186" s="284" t="s">
        <v>136</v>
      </c>
      <c r="CWH186" s="284"/>
      <c r="CWI186" s="284"/>
      <c r="CWJ186" s="284"/>
      <c r="CWK186" s="284"/>
      <c r="CWL186" s="284"/>
      <c r="CWM186" s="284"/>
      <c r="CWN186" s="284"/>
      <c r="CWO186" s="284" t="s">
        <v>136</v>
      </c>
      <c r="CWP186" s="284"/>
      <c r="CWQ186" s="284"/>
      <c r="CWR186" s="284"/>
      <c r="CWS186" s="284"/>
      <c r="CWT186" s="284"/>
      <c r="CWU186" s="284"/>
      <c r="CWV186" s="284"/>
      <c r="CWW186" s="284" t="s">
        <v>136</v>
      </c>
      <c r="CWX186" s="284"/>
      <c r="CWY186" s="284"/>
      <c r="CWZ186" s="284"/>
      <c r="CXA186" s="284"/>
      <c r="CXB186" s="284"/>
      <c r="CXC186" s="284"/>
      <c r="CXD186" s="284"/>
      <c r="CXE186" s="284" t="s">
        <v>136</v>
      </c>
      <c r="CXF186" s="284"/>
      <c r="CXG186" s="284"/>
      <c r="CXH186" s="284"/>
      <c r="CXI186" s="284"/>
      <c r="CXJ186" s="284"/>
      <c r="CXK186" s="284"/>
      <c r="CXL186" s="284"/>
      <c r="CXM186" s="284" t="s">
        <v>136</v>
      </c>
      <c r="CXN186" s="284"/>
      <c r="CXO186" s="284"/>
      <c r="CXP186" s="284"/>
      <c r="CXQ186" s="284"/>
      <c r="CXR186" s="284"/>
      <c r="CXS186" s="284"/>
      <c r="CXT186" s="284"/>
      <c r="CXU186" s="284" t="s">
        <v>136</v>
      </c>
      <c r="CXV186" s="284"/>
      <c r="CXW186" s="284"/>
      <c r="CXX186" s="284"/>
      <c r="CXY186" s="284"/>
      <c r="CXZ186" s="284"/>
      <c r="CYA186" s="284"/>
      <c r="CYB186" s="284"/>
      <c r="CYC186" s="284" t="s">
        <v>136</v>
      </c>
      <c r="CYD186" s="284"/>
      <c r="CYE186" s="284"/>
      <c r="CYF186" s="284"/>
      <c r="CYG186" s="284"/>
      <c r="CYH186" s="284"/>
      <c r="CYI186" s="284"/>
      <c r="CYJ186" s="284"/>
      <c r="CYK186" s="284" t="s">
        <v>136</v>
      </c>
      <c r="CYL186" s="284"/>
      <c r="CYM186" s="284"/>
      <c r="CYN186" s="284"/>
      <c r="CYO186" s="284"/>
      <c r="CYP186" s="284"/>
      <c r="CYQ186" s="284"/>
      <c r="CYR186" s="284"/>
      <c r="CYS186" s="284" t="s">
        <v>136</v>
      </c>
      <c r="CYT186" s="284"/>
      <c r="CYU186" s="284"/>
      <c r="CYV186" s="284"/>
      <c r="CYW186" s="284"/>
      <c r="CYX186" s="284"/>
      <c r="CYY186" s="284"/>
      <c r="CYZ186" s="284"/>
      <c r="CZA186" s="284" t="s">
        <v>136</v>
      </c>
      <c r="CZB186" s="284"/>
      <c r="CZC186" s="284"/>
      <c r="CZD186" s="284"/>
      <c r="CZE186" s="284"/>
      <c r="CZF186" s="284"/>
      <c r="CZG186" s="284"/>
      <c r="CZH186" s="284"/>
      <c r="CZI186" s="284" t="s">
        <v>136</v>
      </c>
      <c r="CZJ186" s="284"/>
      <c r="CZK186" s="284"/>
      <c r="CZL186" s="284"/>
      <c r="CZM186" s="284"/>
      <c r="CZN186" s="284"/>
      <c r="CZO186" s="284"/>
      <c r="CZP186" s="284"/>
      <c r="CZQ186" s="284" t="s">
        <v>136</v>
      </c>
      <c r="CZR186" s="284"/>
      <c r="CZS186" s="284"/>
      <c r="CZT186" s="284"/>
      <c r="CZU186" s="284"/>
      <c r="CZV186" s="284"/>
      <c r="CZW186" s="284"/>
      <c r="CZX186" s="284"/>
      <c r="CZY186" s="284" t="s">
        <v>136</v>
      </c>
      <c r="CZZ186" s="284"/>
      <c r="DAA186" s="284"/>
      <c r="DAB186" s="284"/>
      <c r="DAC186" s="284"/>
      <c r="DAD186" s="284"/>
      <c r="DAE186" s="284"/>
      <c r="DAF186" s="284"/>
      <c r="DAG186" s="284" t="s">
        <v>136</v>
      </c>
      <c r="DAH186" s="284"/>
      <c r="DAI186" s="284"/>
      <c r="DAJ186" s="284"/>
      <c r="DAK186" s="284"/>
      <c r="DAL186" s="284"/>
      <c r="DAM186" s="284"/>
      <c r="DAN186" s="284"/>
      <c r="DAO186" s="284" t="s">
        <v>136</v>
      </c>
      <c r="DAP186" s="284"/>
      <c r="DAQ186" s="284"/>
      <c r="DAR186" s="284"/>
      <c r="DAS186" s="284"/>
      <c r="DAT186" s="284"/>
      <c r="DAU186" s="284"/>
      <c r="DAV186" s="284"/>
      <c r="DAW186" s="284" t="s">
        <v>136</v>
      </c>
      <c r="DAX186" s="284"/>
      <c r="DAY186" s="284"/>
      <c r="DAZ186" s="284"/>
      <c r="DBA186" s="284"/>
      <c r="DBB186" s="284"/>
      <c r="DBC186" s="284"/>
      <c r="DBD186" s="284"/>
      <c r="DBE186" s="284" t="s">
        <v>136</v>
      </c>
      <c r="DBF186" s="284"/>
      <c r="DBG186" s="284"/>
      <c r="DBH186" s="284"/>
      <c r="DBI186" s="284"/>
      <c r="DBJ186" s="284"/>
      <c r="DBK186" s="284"/>
      <c r="DBL186" s="284"/>
      <c r="DBM186" s="284" t="s">
        <v>136</v>
      </c>
      <c r="DBN186" s="284"/>
      <c r="DBO186" s="284"/>
      <c r="DBP186" s="284"/>
      <c r="DBQ186" s="284"/>
      <c r="DBR186" s="284"/>
      <c r="DBS186" s="284"/>
      <c r="DBT186" s="284"/>
      <c r="DBU186" s="284" t="s">
        <v>136</v>
      </c>
      <c r="DBV186" s="284"/>
      <c r="DBW186" s="284"/>
      <c r="DBX186" s="284"/>
      <c r="DBY186" s="284"/>
      <c r="DBZ186" s="284"/>
      <c r="DCA186" s="284"/>
      <c r="DCB186" s="284"/>
      <c r="DCC186" s="284" t="s">
        <v>136</v>
      </c>
      <c r="DCD186" s="284"/>
      <c r="DCE186" s="284"/>
      <c r="DCF186" s="284"/>
      <c r="DCG186" s="284"/>
      <c r="DCH186" s="284"/>
      <c r="DCI186" s="284"/>
      <c r="DCJ186" s="284"/>
      <c r="DCK186" s="284" t="s">
        <v>136</v>
      </c>
      <c r="DCL186" s="284"/>
      <c r="DCM186" s="284"/>
      <c r="DCN186" s="284"/>
      <c r="DCO186" s="284"/>
      <c r="DCP186" s="284"/>
      <c r="DCQ186" s="284"/>
      <c r="DCR186" s="284"/>
      <c r="DCS186" s="284" t="s">
        <v>136</v>
      </c>
      <c r="DCT186" s="284"/>
      <c r="DCU186" s="284"/>
      <c r="DCV186" s="284"/>
      <c r="DCW186" s="284"/>
      <c r="DCX186" s="284"/>
      <c r="DCY186" s="284"/>
      <c r="DCZ186" s="284"/>
      <c r="DDA186" s="284" t="s">
        <v>136</v>
      </c>
      <c r="DDB186" s="284"/>
      <c r="DDC186" s="284"/>
      <c r="DDD186" s="284"/>
      <c r="DDE186" s="284"/>
      <c r="DDF186" s="284"/>
      <c r="DDG186" s="284"/>
      <c r="DDH186" s="284"/>
      <c r="DDI186" s="284" t="s">
        <v>136</v>
      </c>
      <c r="DDJ186" s="284"/>
      <c r="DDK186" s="284"/>
      <c r="DDL186" s="284"/>
      <c r="DDM186" s="284"/>
      <c r="DDN186" s="284"/>
      <c r="DDO186" s="284"/>
      <c r="DDP186" s="284"/>
      <c r="DDQ186" s="284" t="s">
        <v>136</v>
      </c>
      <c r="DDR186" s="284"/>
      <c r="DDS186" s="284"/>
      <c r="DDT186" s="284"/>
      <c r="DDU186" s="284"/>
      <c r="DDV186" s="284"/>
      <c r="DDW186" s="284"/>
      <c r="DDX186" s="284"/>
      <c r="DDY186" s="284" t="s">
        <v>136</v>
      </c>
      <c r="DDZ186" s="284"/>
      <c r="DEA186" s="284"/>
      <c r="DEB186" s="284"/>
      <c r="DEC186" s="284"/>
      <c r="DED186" s="284"/>
      <c r="DEE186" s="284"/>
      <c r="DEF186" s="284"/>
      <c r="DEG186" s="284" t="s">
        <v>136</v>
      </c>
      <c r="DEH186" s="284"/>
      <c r="DEI186" s="284"/>
      <c r="DEJ186" s="284"/>
      <c r="DEK186" s="284"/>
      <c r="DEL186" s="284"/>
      <c r="DEM186" s="284"/>
      <c r="DEN186" s="284"/>
      <c r="DEO186" s="284" t="s">
        <v>136</v>
      </c>
      <c r="DEP186" s="284"/>
      <c r="DEQ186" s="284"/>
      <c r="DER186" s="284"/>
      <c r="DES186" s="284"/>
      <c r="DET186" s="284"/>
      <c r="DEU186" s="284"/>
      <c r="DEV186" s="284"/>
      <c r="DEW186" s="284" t="s">
        <v>136</v>
      </c>
      <c r="DEX186" s="284"/>
      <c r="DEY186" s="284"/>
      <c r="DEZ186" s="284"/>
      <c r="DFA186" s="284"/>
      <c r="DFB186" s="284"/>
      <c r="DFC186" s="284"/>
      <c r="DFD186" s="284"/>
      <c r="DFE186" s="284" t="s">
        <v>136</v>
      </c>
      <c r="DFF186" s="284"/>
      <c r="DFG186" s="284"/>
      <c r="DFH186" s="284"/>
      <c r="DFI186" s="284"/>
      <c r="DFJ186" s="284"/>
      <c r="DFK186" s="284"/>
      <c r="DFL186" s="284"/>
      <c r="DFM186" s="284" t="s">
        <v>136</v>
      </c>
      <c r="DFN186" s="284"/>
      <c r="DFO186" s="284"/>
      <c r="DFP186" s="284"/>
      <c r="DFQ186" s="284"/>
      <c r="DFR186" s="284"/>
      <c r="DFS186" s="284"/>
      <c r="DFT186" s="284"/>
      <c r="DFU186" s="284" t="s">
        <v>136</v>
      </c>
      <c r="DFV186" s="284"/>
      <c r="DFW186" s="284"/>
      <c r="DFX186" s="284"/>
      <c r="DFY186" s="284"/>
      <c r="DFZ186" s="284"/>
      <c r="DGA186" s="284"/>
      <c r="DGB186" s="284"/>
      <c r="DGC186" s="284" t="s">
        <v>136</v>
      </c>
      <c r="DGD186" s="284"/>
      <c r="DGE186" s="284"/>
      <c r="DGF186" s="284"/>
      <c r="DGG186" s="284"/>
      <c r="DGH186" s="284"/>
      <c r="DGI186" s="284"/>
      <c r="DGJ186" s="284"/>
      <c r="DGK186" s="284" t="s">
        <v>136</v>
      </c>
      <c r="DGL186" s="284"/>
      <c r="DGM186" s="284"/>
      <c r="DGN186" s="284"/>
      <c r="DGO186" s="284"/>
      <c r="DGP186" s="284"/>
      <c r="DGQ186" s="284"/>
      <c r="DGR186" s="284"/>
      <c r="DGS186" s="284" t="s">
        <v>136</v>
      </c>
      <c r="DGT186" s="284"/>
      <c r="DGU186" s="284"/>
      <c r="DGV186" s="284"/>
      <c r="DGW186" s="284"/>
      <c r="DGX186" s="284"/>
      <c r="DGY186" s="284"/>
      <c r="DGZ186" s="284"/>
      <c r="DHA186" s="284" t="s">
        <v>136</v>
      </c>
      <c r="DHB186" s="284"/>
      <c r="DHC186" s="284"/>
      <c r="DHD186" s="284"/>
      <c r="DHE186" s="284"/>
      <c r="DHF186" s="284"/>
      <c r="DHG186" s="284"/>
      <c r="DHH186" s="284"/>
      <c r="DHI186" s="284" t="s">
        <v>136</v>
      </c>
      <c r="DHJ186" s="284"/>
      <c r="DHK186" s="284"/>
      <c r="DHL186" s="284"/>
      <c r="DHM186" s="284"/>
      <c r="DHN186" s="284"/>
      <c r="DHO186" s="284"/>
      <c r="DHP186" s="284"/>
      <c r="DHQ186" s="284" t="s">
        <v>136</v>
      </c>
      <c r="DHR186" s="284"/>
      <c r="DHS186" s="284"/>
      <c r="DHT186" s="284"/>
      <c r="DHU186" s="284"/>
      <c r="DHV186" s="284"/>
      <c r="DHW186" s="284"/>
      <c r="DHX186" s="284"/>
      <c r="DHY186" s="284" t="s">
        <v>136</v>
      </c>
      <c r="DHZ186" s="284"/>
      <c r="DIA186" s="284"/>
      <c r="DIB186" s="284"/>
      <c r="DIC186" s="284"/>
      <c r="DID186" s="284"/>
      <c r="DIE186" s="284"/>
      <c r="DIF186" s="284"/>
      <c r="DIG186" s="284" t="s">
        <v>136</v>
      </c>
      <c r="DIH186" s="284"/>
      <c r="DII186" s="284"/>
      <c r="DIJ186" s="284"/>
      <c r="DIK186" s="284"/>
      <c r="DIL186" s="284"/>
      <c r="DIM186" s="284"/>
      <c r="DIN186" s="284"/>
      <c r="DIO186" s="284" t="s">
        <v>136</v>
      </c>
      <c r="DIP186" s="284"/>
      <c r="DIQ186" s="284"/>
      <c r="DIR186" s="284"/>
      <c r="DIS186" s="284"/>
      <c r="DIT186" s="284"/>
      <c r="DIU186" s="284"/>
      <c r="DIV186" s="284"/>
      <c r="DIW186" s="284" t="s">
        <v>136</v>
      </c>
      <c r="DIX186" s="284"/>
      <c r="DIY186" s="284"/>
      <c r="DIZ186" s="284"/>
      <c r="DJA186" s="284"/>
      <c r="DJB186" s="284"/>
      <c r="DJC186" s="284"/>
      <c r="DJD186" s="284"/>
      <c r="DJE186" s="284" t="s">
        <v>136</v>
      </c>
      <c r="DJF186" s="284"/>
      <c r="DJG186" s="284"/>
      <c r="DJH186" s="284"/>
      <c r="DJI186" s="284"/>
      <c r="DJJ186" s="284"/>
      <c r="DJK186" s="284"/>
      <c r="DJL186" s="284"/>
      <c r="DJM186" s="284" t="s">
        <v>136</v>
      </c>
      <c r="DJN186" s="284"/>
      <c r="DJO186" s="284"/>
      <c r="DJP186" s="284"/>
      <c r="DJQ186" s="284"/>
      <c r="DJR186" s="284"/>
      <c r="DJS186" s="284"/>
      <c r="DJT186" s="284"/>
      <c r="DJU186" s="284" t="s">
        <v>136</v>
      </c>
      <c r="DJV186" s="284"/>
      <c r="DJW186" s="284"/>
      <c r="DJX186" s="284"/>
      <c r="DJY186" s="284"/>
      <c r="DJZ186" s="284"/>
      <c r="DKA186" s="284"/>
      <c r="DKB186" s="284"/>
      <c r="DKC186" s="284" t="s">
        <v>136</v>
      </c>
      <c r="DKD186" s="284"/>
      <c r="DKE186" s="284"/>
      <c r="DKF186" s="284"/>
      <c r="DKG186" s="284"/>
      <c r="DKH186" s="284"/>
      <c r="DKI186" s="284"/>
      <c r="DKJ186" s="284"/>
      <c r="DKK186" s="284" t="s">
        <v>136</v>
      </c>
      <c r="DKL186" s="284"/>
      <c r="DKM186" s="284"/>
      <c r="DKN186" s="284"/>
      <c r="DKO186" s="284"/>
      <c r="DKP186" s="284"/>
      <c r="DKQ186" s="284"/>
      <c r="DKR186" s="284"/>
      <c r="DKS186" s="284" t="s">
        <v>136</v>
      </c>
      <c r="DKT186" s="284"/>
      <c r="DKU186" s="284"/>
      <c r="DKV186" s="284"/>
      <c r="DKW186" s="284"/>
      <c r="DKX186" s="284"/>
      <c r="DKY186" s="284"/>
      <c r="DKZ186" s="284"/>
      <c r="DLA186" s="284" t="s">
        <v>136</v>
      </c>
      <c r="DLB186" s="284"/>
      <c r="DLC186" s="284"/>
      <c r="DLD186" s="284"/>
      <c r="DLE186" s="284"/>
      <c r="DLF186" s="284"/>
      <c r="DLG186" s="284"/>
      <c r="DLH186" s="284"/>
      <c r="DLI186" s="284" t="s">
        <v>136</v>
      </c>
      <c r="DLJ186" s="284"/>
      <c r="DLK186" s="284"/>
      <c r="DLL186" s="284"/>
      <c r="DLM186" s="284"/>
      <c r="DLN186" s="284"/>
      <c r="DLO186" s="284"/>
      <c r="DLP186" s="284"/>
      <c r="DLQ186" s="284" t="s">
        <v>136</v>
      </c>
      <c r="DLR186" s="284"/>
      <c r="DLS186" s="284"/>
      <c r="DLT186" s="284"/>
      <c r="DLU186" s="284"/>
      <c r="DLV186" s="284"/>
      <c r="DLW186" s="284"/>
      <c r="DLX186" s="284"/>
      <c r="DLY186" s="284" t="s">
        <v>136</v>
      </c>
      <c r="DLZ186" s="284"/>
      <c r="DMA186" s="284"/>
      <c r="DMB186" s="284"/>
      <c r="DMC186" s="284"/>
      <c r="DMD186" s="284"/>
      <c r="DME186" s="284"/>
      <c r="DMF186" s="284"/>
      <c r="DMG186" s="284" t="s">
        <v>136</v>
      </c>
      <c r="DMH186" s="284"/>
      <c r="DMI186" s="284"/>
      <c r="DMJ186" s="284"/>
      <c r="DMK186" s="284"/>
      <c r="DML186" s="284"/>
      <c r="DMM186" s="284"/>
      <c r="DMN186" s="284"/>
      <c r="DMO186" s="284" t="s">
        <v>136</v>
      </c>
      <c r="DMP186" s="284"/>
      <c r="DMQ186" s="284"/>
      <c r="DMR186" s="284"/>
      <c r="DMS186" s="284"/>
      <c r="DMT186" s="284"/>
      <c r="DMU186" s="284"/>
      <c r="DMV186" s="284"/>
      <c r="DMW186" s="284" t="s">
        <v>136</v>
      </c>
      <c r="DMX186" s="284"/>
      <c r="DMY186" s="284"/>
      <c r="DMZ186" s="284"/>
      <c r="DNA186" s="284"/>
      <c r="DNB186" s="284"/>
      <c r="DNC186" s="284"/>
      <c r="DND186" s="284"/>
      <c r="DNE186" s="284" t="s">
        <v>136</v>
      </c>
      <c r="DNF186" s="284"/>
      <c r="DNG186" s="284"/>
      <c r="DNH186" s="284"/>
      <c r="DNI186" s="284"/>
      <c r="DNJ186" s="284"/>
      <c r="DNK186" s="284"/>
      <c r="DNL186" s="284"/>
      <c r="DNM186" s="284" t="s">
        <v>136</v>
      </c>
      <c r="DNN186" s="284"/>
      <c r="DNO186" s="284"/>
      <c r="DNP186" s="284"/>
      <c r="DNQ186" s="284"/>
      <c r="DNR186" s="284"/>
      <c r="DNS186" s="284"/>
      <c r="DNT186" s="284"/>
      <c r="DNU186" s="284" t="s">
        <v>136</v>
      </c>
      <c r="DNV186" s="284"/>
      <c r="DNW186" s="284"/>
      <c r="DNX186" s="284"/>
      <c r="DNY186" s="284"/>
      <c r="DNZ186" s="284"/>
      <c r="DOA186" s="284"/>
      <c r="DOB186" s="284"/>
      <c r="DOC186" s="284" t="s">
        <v>136</v>
      </c>
      <c r="DOD186" s="284"/>
      <c r="DOE186" s="284"/>
      <c r="DOF186" s="284"/>
      <c r="DOG186" s="284"/>
      <c r="DOH186" s="284"/>
      <c r="DOI186" s="284"/>
      <c r="DOJ186" s="284"/>
      <c r="DOK186" s="284" t="s">
        <v>136</v>
      </c>
      <c r="DOL186" s="284"/>
      <c r="DOM186" s="284"/>
      <c r="DON186" s="284"/>
      <c r="DOO186" s="284"/>
      <c r="DOP186" s="284"/>
      <c r="DOQ186" s="284"/>
      <c r="DOR186" s="284"/>
      <c r="DOS186" s="284" t="s">
        <v>136</v>
      </c>
      <c r="DOT186" s="284"/>
      <c r="DOU186" s="284"/>
      <c r="DOV186" s="284"/>
      <c r="DOW186" s="284"/>
      <c r="DOX186" s="284"/>
      <c r="DOY186" s="284"/>
      <c r="DOZ186" s="284"/>
      <c r="DPA186" s="284" t="s">
        <v>136</v>
      </c>
      <c r="DPB186" s="284"/>
      <c r="DPC186" s="284"/>
      <c r="DPD186" s="284"/>
      <c r="DPE186" s="284"/>
      <c r="DPF186" s="284"/>
      <c r="DPG186" s="284"/>
      <c r="DPH186" s="284"/>
      <c r="DPI186" s="284" t="s">
        <v>136</v>
      </c>
      <c r="DPJ186" s="284"/>
      <c r="DPK186" s="284"/>
      <c r="DPL186" s="284"/>
      <c r="DPM186" s="284"/>
      <c r="DPN186" s="284"/>
      <c r="DPO186" s="284"/>
      <c r="DPP186" s="284"/>
      <c r="DPQ186" s="284" t="s">
        <v>136</v>
      </c>
      <c r="DPR186" s="284"/>
      <c r="DPS186" s="284"/>
      <c r="DPT186" s="284"/>
      <c r="DPU186" s="284"/>
      <c r="DPV186" s="284"/>
      <c r="DPW186" s="284"/>
      <c r="DPX186" s="284"/>
      <c r="DPY186" s="284" t="s">
        <v>136</v>
      </c>
      <c r="DPZ186" s="284"/>
      <c r="DQA186" s="284"/>
      <c r="DQB186" s="284"/>
      <c r="DQC186" s="284"/>
      <c r="DQD186" s="284"/>
      <c r="DQE186" s="284"/>
      <c r="DQF186" s="284"/>
      <c r="DQG186" s="284" t="s">
        <v>136</v>
      </c>
      <c r="DQH186" s="284"/>
      <c r="DQI186" s="284"/>
      <c r="DQJ186" s="284"/>
      <c r="DQK186" s="284"/>
      <c r="DQL186" s="284"/>
      <c r="DQM186" s="284"/>
      <c r="DQN186" s="284"/>
      <c r="DQO186" s="284" t="s">
        <v>136</v>
      </c>
      <c r="DQP186" s="284"/>
      <c r="DQQ186" s="284"/>
      <c r="DQR186" s="284"/>
      <c r="DQS186" s="284"/>
      <c r="DQT186" s="284"/>
      <c r="DQU186" s="284"/>
      <c r="DQV186" s="284"/>
      <c r="DQW186" s="284" t="s">
        <v>136</v>
      </c>
      <c r="DQX186" s="284"/>
      <c r="DQY186" s="284"/>
      <c r="DQZ186" s="284"/>
      <c r="DRA186" s="284"/>
      <c r="DRB186" s="284"/>
      <c r="DRC186" s="284"/>
      <c r="DRD186" s="284"/>
      <c r="DRE186" s="284" t="s">
        <v>136</v>
      </c>
      <c r="DRF186" s="284"/>
      <c r="DRG186" s="284"/>
      <c r="DRH186" s="284"/>
      <c r="DRI186" s="284"/>
      <c r="DRJ186" s="284"/>
      <c r="DRK186" s="284"/>
      <c r="DRL186" s="284"/>
      <c r="DRM186" s="284" t="s">
        <v>136</v>
      </c>
      <c r="DRN186" s="284"/>
      <c r="DRO186" s="284"/>
      <c r="DRP186" s="284"/>
      <c r="DRQ186" s="284"/>
      <c r="DRR186" s="284"/>
      <c r="DRS186" s="284"/>
      <c r="DRT186" s="284"/>
      <c r="DRU186" s="284" t="s">
        <v>136</v>
      </c>
      <c r="DRV186" s="284"/>
      <c r="DRW186" s="284"/>
      <c r="DRX186" s="284"/>
      <c r="DRY186" s="284"/>
      <c r="DRZ186" s="284"/>
      <c r="DSA186" s="284"/>
      <c r="DSB186" s="284"/>
      <c r="DSC186" s="284" t="s">
        <v>136</v>
      </c>
      <c r="DSD186" s="284"/>
      <c r="DSE186" s="284"/>
      <c r="DSF186" s="284"/>
      <c r="DSG186" s="284"/>
      <c r="DSH186" s="284"/>
      <c r="DSI186" s="284"/>
      <c r="DSJ186" s="284"/>
      <c r="DSK186" s="284" t="s">
        <v>136</v>
      </c>
      <c r="DSL186" s="284"/>
      <c r="DSM186" s="284"/>
      <c r="DSN186" s="284"/>
      <c r="DSO186" s="284"/>
      <c r="DSP186" s="284"/>
      <c r="DSQ186" s="284"/>
      <c r="DSR186" s="284"/>
      <c r="DSS186" s="284" t="s">
        <v>136</v>
      </c>
      <c r="DST186" s="284"/>
      <c r="DSU186" s="284"/>
      <c r="DSV186" s="284"/>
      <c r="DSW186" s="284"/>
      <c r="DSX186" s="284"/>
      <c r="DSY186" s="284"/>
      <c r="DSZ186" s="284"/>
      <c r="DTA186" s="284" t="s">
        <v>136</v>
      </c>
      <c r="DTB186" s="284"/>
      <c r="DTC186" s="284"/>
      <c r="DTD186" s="284"/>
      <c r="DTE186" s="284"/>
      <c r="DTF186" s="284"/>
      <c r="DTG186" s="284"/>
      <c r="DTH186" s="284"/>
      <c r="DTI186" s="284" t="s">
        <v>136</v>
      </c>
      <c r="DTJ186" s="284"/>
      <c r="DTK186" s="284"/>
      <c r="DTL186" s="284"/>
      <c r="DTM186" s="284"/>
      <c r="DTN186" s="284"/>
      <c r="DTO186" s="284"/>
      <c r="DTP186" s="284"/>
      <c r="DTQ186" s="284" t="s">
        <v>136</v>
      </c>
      <c r="DTR186" s="284"/>
      <c r="DTS186" s="284"/>
      <c r="DTT186" s="284"/>
      <c r="DTU186" s="284"/>
      <c r="DTV186" s="284"/>
      <c r="DTW186" s="284"/>
      <c r="DTX186" s="284"/>
      <c r="DTY186" s="284" t="s">
        <v>136</v>
      </c>
      <c r="DTZ186" s="284"/>
      <c r="DUA186" s="284"/>
      <c r="DUB186" s="284"/>
      <c r="DUC186" s="284"/>
      <c r="DUD186" s="284"/>
      <c r="DUE186" s="284"/>
      <c r="DUF186" s="284"/>
      <c r="DUG186" s="284" t="s">
        <v>136</v>
      </c>
      <c r="DUH186" s="284"/>
      <c r="DUI186" s="284"/>
      <c r="DUJ186" s="284"/>
      <c r="DUK186" s="284"/>
      <c r="DUL186" s="284"/>
      <c r="DUM186" s="284"/>
      <c r="DUN186" s="284"/>
      <c r="DUO186" s="284" t="s">
        <v>136</v>
      </c>
      <c r="DUP186" s="284"/>
      <c r="DUQ186" s="284"/>
      <c r="DUR186" s="284"/>
      <c r="DUS186" s="284"/>
      <c r="DUT186" s="284"/>
      <c r="DUU186" s="284"/>
      <c r="DUV186" s="284"/>
      <c r="DUW186" s="284" t="s">
        <v>136</v>
      </c>
      <c r="DUX186" s="284"/>
      <c r="DUY186" s="284"/>
      <c r="DUZ186" s="284"/>
      <c r="DVA186" s="284"/>
      <c r="DVB186" s="284"/>
      <c r="DVC186" s="284"/>
      <c r="DVD186" s="284"/>
      <c r="DVE186" s="284" t="s">
        <v>136</v>
      </c>
      <c r="DVF186" s="284"/>
      <c r="DVG186" s="284"/>
      <c r="DVH186" s="284"/>
      <c r="DVI186" s="284"/>
      <c r="DVJ186" s="284"/>
      <c r="DVK186" s="284"/>
      <c r="DVL186" s="284"/>
      <c r="DVM186" s="284" t="s">
        <v>136</v>
      </c>
      <c r="DVN186" s="284"/>
      <c r="DVO186" s="284"/>
      <c r="DVP186" s="284"/>
      <c r="DVQ186" s="284"/>
      <c r="DVR186" s="284"/>
      <c r="DVS186" s="284"/>
      <c r="DVT186" s="284"/>
      <c r="DVU186" s="284" t="s">
        <v>136</v>
      </c>
      <c r="DVV186" s="284"/>
      <c r="DVW186" s="284"/>
      <c r="DVX186" s="284"/>
      <c r="DVY186" s="284"/>
      <c r="DVZ186" s="284"/>
      <c r="DWA186" s="284"/>
      <c r="DWB186" s="284"/>
      <c r="DWC186" s="284" t="s">
        <v>136</v>
      </c>
      <c r="DWD186" s="284"/>
      <c r="DWE186" s="284"/>
      <c r="DWF186" s="284"/>
      <c r="DWG186" s="284"/>
      <c r="DWH186" s="284"/>
      <c r="DWI186" s="284"/>
      <c r="DWJ186" s="284"/>
      <c r="DWK186" s="284" t="s">
        <v>136</v>
      </c>
      <c r="DWL186" s="284"/>
      <c r="DWM186" s="284"/>
      <c r="DWN186" s="284"/>
      <c r="DWO186" s="284"/>
      <c r="DWP186" s="284"/>
      <c r="DWQ186" s="284"/>
      <c r="DWR186" s="284"/>
      <c r="DWS186" s="284" t="s">
        <v>136</v>
      </c>
      <c r="DWT186" s="284"/>
      <c r="DWU186" s="284"/>
      <c r="DWV186" s="284"/>
      <c r="DWW186" s="284"/>
      <c r="DWX186" s="284"/>
      <c r="DWY186" s="284"/>
      <c r="DWZ186" s="284"/>
      <c r="DXA186" s="284" t="s">
        <v>136</v>
      </c>
      <c r="DXB186" s="284"/>
      <c r="DXC186" s="284"/>
      <c r="DXD186" s="284"/>
      <c r="DXE186" s="284"/>
      <c r="DXF186" s="284"/>
      <c r="DXG186" s="284"/>
      <c r="DXH186" s="284"/>
      <c r="DXI186" s="284" t="s">
        <v>136</v>
      </c>
      <c r="DXJ186" s="284"/>
      <c r="DXK186" s="284"/>
      <c r="DXL186" s="284"/>
      <c r="DXM186" s="284"/>
      <c r="DXN186" s="284"/>
      <c r="DXO186" s="284"/>
      <c r="DXP186" s="284"/>
      <c r="DXQ186" s="284" t="s">
        <v>136</v>
      </c>
      <c r="DXR186" s="284"/>
      <c r="DXS186" s="284"/>
      <c r="DXT186" s="284"/>
      <c r="DXU186" s="284"/>
      <c r="DXV186" s="284"/>
      <c r="DXW186" s="284"/>
      <c r="DXX186" s="284"/>
      <c r="DXY186" s="284" t="s">
        <v>136</v>
      </c>
      <c r="DXZ186" s="284"/>
      <c r="DYA186" s="284"/>
      <c r="DYB186" s="284"/>
      <c r="DYC186" s="284"/>
      <c r="DYD186" s="284"/>
      <c r="DYE186" s="284"/>
      <c r="DYF186" s="284"/>
      <c r="DYG186" s="284" t="s">
        <v>136</v>
      </c>
      <c r="DYH186" s="284"/>
      <c r="DYI186" s="284"/>
      <c r="DYJ186" s="284"/>
      <c r="DYK186" s="284"/>
      <c r="DYL186" s="284"/>
      <c r="DYM186" s="284"/>
      <c r="DYN186" s="284"/>
      <c r="DYO186" s="284" t="s">
        <v>136</v>
      </c>
      <c r="DYP186" s="284"/>
      <c r="DYQ186" s="284"/>
      <c r="DYR186" s="284"/>
      <c r="DYS186" s="284"/>
      <c r="DYT186" s="284"/>
      <c r="DYU186" s="284"/>
      <c r="DYV186" s="284"/>
      <c r="DYW186" s="284" t="s">
        <v>136</v>
      </c>
      <c r="DYX186" s="284"/>
      <c r="DYY186" s="284"/>
      <c r="DYZ186" s="284"/>
      <c r="DZA186" s="284"/>
      <c r="DZB186" s="284"/>
      <c r="DZC186" s="284"/>
      <c r="DZD186" s="284"/>
      <c r="DZE186" s="284" t="s">
        <v>136</v>
      </c>
      <c r="DZF186" s="284"/>
      <c r="DZG186" s="284"/>
      <c r="DZH186" s="284"/>
      <c r="DZI186" s="284"/>
      <c r="DZJ186" s="284"/>
      <c r="DZK186" s="284"/>
      <c r="DZL186" s="284"/>
      <c r="DZM186" s="284" t="s">
        <v>136</v>
      </c>
      <c r="DZN186" s="284"/>
      <c r="DZO186" s="284"/>
      <c r="DZP186" s="284"/>
      <c r="DZQ186" s="284"/>
      <c r="DZR186" s="284"/>
      <c r="DZS186" s="284"/>
      <c r="DZT186" s="284"/>
      <c r="DZU186" s="284" t="s">
        <v>136</v>
      </c>
      <c r="DZV186" s="284"/>
      <c r="DZW186" s="284"/>
      <c r="DZX186" s="284"/>
      <c r="DZY186" s="284"/>
      <c r="DZZ186" s="284"/>
      <c r="EAA186" s="284"/>
      <c r="EAB186" s="284"/>
      <c r="EAC186" s="284" t="s">
        <v>136</v>
      </c>
      <c r="EAD186" s="284"/>
      <c r="EAE186" s="284"/>
      <c r="EAF186" s="284"/>
      <c r="EAG186" s="284"/>
      <c r="EAH186" s="284"/>
      <c r="EAI186" s="284"/>
      <c r="EAJ186" s="284"/>
      <c r="EAK186" s="284" t="s">
        <v>136</v>
      </c>
      <c r="EAL186" s="284"/>
      <c r="EAM186" s="284"/>
      <c r="EAN186" s="284"/>
      <c r="EAO186" s="284"/>
      <c r="EAP186" s="284"/>
      <c r="EAQ186" s="284"/>
      <c r="EAR186" s="284"/>
      <c r="EAS186" s="284" t="s">
        <v>136</v>
      </c>
      <c r="EAT186" s="284"/>
      <c r="EAU186" s="284"/>
      <c r="EAV186" s="284"/>
      <c r="EAW186" s="284"/>
      <c r="EAX186" s="284"/>
      <c r="EAY186" s="284"/>
      <c r="EAZ186" s="284"/>
      <c r="EBA186" s="284" t="s">
        <v>136</v>
      </c>
      <c r="EBB186" s="284"/>
      <c r="EBC186" s="284"/>
      <c r="EBD186" s="284"/>
      <c r="EBE186" s="284"/>
      <c r="EBF186" s="284"/>
      <c r="EBG186" s="284"/>
      <c r="EBH186" s="284"/>
      <c r="EBI186" s="284" t="s">
        <v>136</v>
      </c>
      <c r="EBJ186" s="284"/>
      <c r="EBK186" s="284"/>
      <c r="EBL186" s="284"/>
      <c r="EBM186" s="284"/>
      <c r="EBN186" s="284"/>
      <c r="EBO186" s="284"/>
      <c r="EBP186" s="284"/>
      <c r="EBQ186" s="284" t="s">
        <v>136</v>
      </c>
      <c r="EBR186" s="284"/>
      <c r="EBS186" s="284"/>
      <c r="EBT186" s="284"/>
      <c r="EBU186" s="284"/>
      <c r="EBV186" s="284"/>
      <c r="EBW186" s="284"/>
      <c r="EBX186" s="284"/>
      <c r="EBY186" s="284" t="s">
        <v>136</v>
      </c>
      <c r="EBZ186" s="284"/>
      <c r="ECA186" s="284"/>
      <c r="ECB186" s="284"/>
      <c r="ECC186" s="284"/>
      <c r="ECD186" s="284"/>
      <c r="ECE186" s="284"/>
      <c r="ECF186" s="284"/>
      <c r="ECG186" s="284" t="s">
        <v>136</v>
      </c>
      <c r="ECH186" s="284"/>
      <c r="ECI186" s="284"/>
      <c r="ECJ186" s="284"/>
      <c r="ECK186" s="284"/>
      <c r="ECL186" s="284"/>
      <c r="ECM186" s="284"/>
      <c r="ECN186" s="284"/>
      <c r="ECO186" s="284" t="s">
        <v>136</v>
      </c>
      <c r="ECP186" s="284"/>
      <c r="ECQ186" s="284"/>
      <c r="ECR186" s="284"/>
      <c r="ECS186" s="284"/>
      <c r="ECT186" s="284"/>
      <c r="ECU186" s="284"/>
      <c r="ECV186" s="284"/>
      <c r="ECW186" s="284" t="s">
        <v>136</v>
      </c>
      <c r="ECX186" s="284"/>
      <c r="ECY186" s="284"/>
      <c r="ECZ186" s="284"/>
      <c r="EDA186" s="284"/>
      <c r="EDB186" s="284"/>
      <c r="EDC186" s="284"/>
      <c r="EDD186" s="284"/>
      <c r="EDE186" s="284" t="s">
        <v>136</v>
      </c>
      <c r="EDF186" s="284"/>
      <c r="EDG186" s="284"/>
      <c r="EDH186" s="284"/>
      <c r="EDI186" s="284"/>
      <c r="EDJ186" s="284"/>
      <c r="EDK186" s="284"/>
      <c r="EDL186" s="284"/>
      <c r="EDM186" s="284" t="s">
        <v>136</v>
      </c>
      <c r="EDN186" s="284"/>
      <c r="EDO186" s="284"/>
      <c r="EDP186" s="284"/>
      <c r="EDQ186" s="284"/>
      <c r="EDR186" s="284"/>
      <c r="EDS186" s="284"/>
      <c r="EDT186" s="284"/>
      <c r="EDU186" s="284" t="s">
        <v>136</v>
      </c>
      <c r="EDV186" s="284"/>
      <c r="EDW186" s="284"/>
      <c r="EDX186" s="284"/>
      <c r="EDY186" s="284"/>
      <c r="EDZ186" s="284"/>
      <c r="EEA186" s="284"/>
      <c r="EEB186" s="284"/>
      <c r="EEC186" s="284" t="s">
        <v>136</v>
      </c>
      <c r="EED186" s="284"/>
      <c r="EEE186" s="284"/>
      <c r="EEF186" s="284"/>
      <c r="EEG186" s="284"/>
      <c r="EEH186" s="284"/>
      <c r="EEI186" s="284"/>
      <c r="EEJ186" s="284"/>
      <c r="EEK186" s="284" t="s">
        <v>136</v>
      </c>
      <c r="EEL186" s="284"/>
      <c r="EEM186" s="284"/>
      <c r="EEN186" s="284"/>
      <c r="EEO186" s="284"/>
      <c r="EEP186" s="284"/>
      <c r="EEQ186" s="284"/>
      <c r="EER186" s="284"/>
      <c r="EES186" s="284" t="s">
        <v>136</v>
      </c>
      <c r="EET186" s="284"/>
      <c r="EEU186" s="284"/>
      <c r="EEV186" s="284"/>
      <c r="EEW186" s="284"/>
      <c r="EEX186" s="284"/>
      <c r="EEY186" s="284"/>
      <c r="EEZ186" s="284"/>
      <c r="EFA186" s="284" t="s">
        <v>136</v>
      </c>
      <c r="EFB186" s="284"/>
      <c r="EFC186" s="284"/>
      <c r="EFD186" s="284"/>
      <c r="EFE186" s="284"/>
      <c r="EFF186" s="284"/>
      <c r="EFG186" s="284"/>
      <c r="EFH186" s="284"/>
      <c r="EFI186" s="284" t="s">
        <v>136</v>
      </c>
      <c r="EFJ186" s="284"/>
      <c r="EFK186" s="284"/>
      <c r="EFL186" s="284"/>
      <c r="EFM186" s="284"/>
      <c r="EFN186" s="284"/>
      <c r="EFO186" s="284"/>
      <c r="EFP186" s="284"/>
      <c r="EFQ186" s="284" t="s">
        <v>136</v>
      </c>
      <c r="EFR186" s="284"/>
      <c r="EFS186" s="284"/>
      <c r="EFT186" s="284"/>
      <c r="EFU186" s="284"/>
      <c r="EFV186" s="284"/>
      <c r="EFW186" s="284"/>
      <c r="EFX186" s="284"/>
      <c r="EFY186" s="284" t="s">
        <v>136</v>
      </c>
      <c r="EFZ186" s="284"/>
      <c r="EGA186" s="284"/>
      <c r="EGB186" s="284"/>
      <c r="EGC186" s="284"/>
      <c r="EGD186" s="284"/>
      <c r="EGE186" s="284"/>
      <c r="EGF186" s="284"/>
      <c r="EGG186" s="284" t="s">
        <v>136</v>
      </c>
      <c r="EGH186" s="284"/>
      <c r="EGI186" s="284"/>
      <c r="EGJ186" s="284"/>
      <c r="EGK186" s="284"/>
      <c r="EGL186" s="284"/>
      <c r="EGM186" s="284"/>
      <c r="EGN186" s="284"/>
      <c r="EGO186" s="284" t="s">
        <v>136</v>
      </c>
      <c r="EGP186" s="284"/>
      <c r="EGQ186" s="284"/>
      <c r="EGR186" s="284"/>
      <c r="EGS186" s="284"/>
      <c r="EGT186" s="284"/>
      <c r="EGU186" s="284"/>
      <c r="EGV186" s="284"/>
      <c r="EGW186" s="284" t="s">
        <v>136</v>
      </c>
      <c r="EGX186" s="284"/>
      <c r="EGY186" s="284"/>
      <c r="EGZ186" s="284"/>
      <c r="EHA186" s="284"/>
      <c r="EHB186" s="284"/>
      <c r="EHC186" s="284"/>
      <c r="EHD186" s="284"/>
      <c r="EHE186" s="284" t="s">
        <v>136</v>
      </c>
      <c r="EHF186" s="284"/>
      <c r="EHG186" s="284"/>
      <c r="EHH186" s="284"/>
      <c r="EHI186" s="284"/>
      <c r="EHJ186" s="284"/>
      <c r="EHK186" s="284"/>
      <c r="EHL186" s="284"/>
      <c r="EHM186" s="284" t="s">
        <v>136</v>
      </c>
      <c r="EHN186" s="284"/>
      <c r="EHO186" s="284"/>
      <c r="EHP186" s="284"/>
      <c r="EHQ186" s="284"/>
      <c r="EHR186" s="284"/>
      <c r="EHS186" s="284"/>
      <c r="EHT186" s="284"/>
      <c r="EHU186" s="284" t="s">
        <v>136</v>
      </c>
      <c r="EHV186" s="284"/>
      <c r="EHW186" s="284"/>
      <c r="EHX186" s="284"/>
      <c r="EHY186" s="284"/>
      <c r="EHZ186" s="284"/>
      <c r="EIA186" s="284"/>
      <c r="EIB186" s="284"/>
      <c r="EIC186" s="284" t="s">
        <v>136</v>
      </c>
      <c r="EID186" s="284"/>
      <c r="EIE186" s="284"/>
      <c r="EIF186" s="284"/>
      <c r="EIG186" s="284"/>
      <c r="EIH186" s="284"/>
      <c r="EII186" s="284"/>
      <c r="EIJ186" s="284"/>
      <c r="EIK186" s="284" t="s">
        <v>136</v>
      </c>
      <c r="EIL186" s="284"/>
      <c r="EIM186" s="284"/>
      <c r="EIN186" s="284"/>
      <c r="EIO186" s="284"/>
      <c r="EIP186" s="284"/>
      <c r="EIQ186" s="284"/>
      <c r="EIR186" s="284"/>
      <c r="EIS186" s="284" t="s">
        <v>136</v>
      </c>
      <c r="EIT186" s="284"/>
      <c r="EIU186" s="284"/>
      <c r="EIV186" s="284"/>
      <c r="EIW186" s="284"/>
      <c r="EIX186" s="284"/>
      <c r="EIY186" s="284"/>
      <c r="EIZ186" s="284"/>
      <c r="EJA186" s="284" t="s">
        <v>136</v>
      </c>
      <c r="EJB186" s="284"/>
      <c r="EJC186" s="284"/>
      <c r="EJD186" s="284"/>
      <c r="EJE186" s="284"/>
      <c r="EJF186" s="284"/>
      <c r="EJG186" s="284"/>
      <c r="EJH186" s="284"/>
      <c r="EJI186" s="284" t="s">
        <v>136</v>
      </c>
      <c r="EJJ186" s="284"/>
      <c r="EJK186" s="284"/>
      <c r="EJL186" s="284"/>
      <c r="EJM186" s="284"/>
      <c r="EJN186" s="284"/>
      <c r="EJO186" s="284"/>
      <c r="EJP186" s="284"/>
      <c r="EJQ186" s="284" t="s">
        <v>136</v>
      </c>
      <c r="EJR186" s="284"/>
      <c r="EJS186" s="284"/>
      <c r="EJT186" s="284"/>
      <c r="EJU186" s="284"/>
      <c r="EJV186" s="284"/>
      <c r="EJW186" s="284"/>
      <c r="EJX186" s="284"/>
      <c r="EJY186" s="284" t="s">
        <v>136</v>
      </c>
      <c r="EJZ186" s="284"/>
      <c r="EKA186" s="284"/>
      <c r="EKB186" s="284"/>
      <c r="EKC186" s="284"/>
      <c r="EKD186" s="284"/>
      <c r="EKE186" s="284"/>
      <c r="EKF186" s="284"/>
      <c r="EKG186" s="284" t="s">
        <v>136</v>
      </c>
      <c r="EKH186" s="284"/>
      <c r="EKI186" s="284"/>
      <c r="EKJ186" s="284"/>
      <c r="EKK186" s="284"/>
      <c r="EKL186" s="284"/>
      <c r="EKM186" s="284"/>
      <c r="EKN186" s="284"/>
      <c r="EKO186" s="284" t="s">
        <v>136</v>
      </c>
      <c r="EKP186" s="284"/>
      <c r="EKQ186" s="284"/>
      <c r="EKR186" s="284"/>
      <c r="EKS186" s="284"/>
      <c r="EKT186" s="284"/>
      <c r="EKU186" s="284"/>
      <c r="EKV186" s="284"/>
      <c r="EKW186" s="284" t="s">
        <v>136</v>
      </c>
      <c r="EKX186" s="284"/>
      <c r="EKY186" s="284"/>
      <c r="EKZ186" s="284"/>
      <c r="ELA186" s="284"/>
      <c r="ELB186" s="284"/>
      <c r="ELC186" s="284"/>
      <c r="ELD186" s="284"/>
      <c r="ELE186" s="284" t="s">
        <v>136</v>
      </c>
      <c r="ELF186" s="284"/>
      <c r="ELG186" s="284"/>
      <c r="ELH186" s="284"/>
      <c r="ELI186" s="284"/>
      <c r="ELJ186" s="284"/>
      <c r="ELK186" s="284"/>
      <c r="ELL186" s="284"/>
      <c r="ELM186" s="284" t="s">
        <v>136</v>
      </c>
      <c r="ELN186" s="284"/>
      <c r="ELO186" s="284"/>
      <c r="ELP186" s="284"/>
      <c r="ELQ186" s="284"/>
      <c r="ELR186" s="284"/>
      <c r="ELS186" s="284"/>
      <c r="ELT186" s="284"/>
      <c r="ELU186" s="284" t="s">
        <v>136</v>
      </c>
      <c r="ELV186" s="284"/>
      <c r="ELW186" s="284"/>
      <c r="ELX186" s="284"/>
      <c r="ELY186" s="284"/>
      <c r="ELZ186" s="284"/>
      <c r="EMA186" s="284"/>
      <c r="EMB186" s="284"/>
      <c r="EMC186" s="284" t="s">
        <v>136</v>
      </c>
      <c r="EMD186" s="284"/>
      <c r="EME186" s="284"/>
      <c r="EMF186" s="284"/>
      <c r="EMG186" s="284"/>
      <c r="EMH186" s="284"/>
      <c r="EMI186" s="284"/>
      <c r="EMJ186" s="284"/>
      <c r="EMK186" s="284" t="s">
        <v>136</v>
      </c>
      <c r="EML186" s="284"/>
      <c r="EMM186" s="284"/>
      <c r="EMN186" s="284"/>
      <c r="EMO186" s="284"/>
      <c r="EMP186" s="284"/>
      <c r="EMQ186" s="284"/>
      <c r="EMR186" s="284"/>
      <c r="EMS186" s="284" t="s">
        <v>136</v>
      </c>
      <c r="EMT186" s="284"/>
      <c r="EMU186" s="284"/>
      <c r="EMV186" s="284"/>
      <c r="EMW186" s="284"/>
      <c r="EMX186" s="284"/>
      <c r="EMY186" s="284"/>
      <c r="EMZ186" s="284"/>
      <c r="ENA186" s="284" t="s">
        <v>136</v>
      </c>
      <c r="ENB186" s="284"/>
      <c r="ENC186" s="284"/>
      <c r="END186" s="284"/>
      <c r="ENE186" s="284"/>
      <c r="ENF186" s="284"/>
      <c r="ENG186" s="284"/>
      <c r="ENH186" s="284"/>
      <c r="ENI186" s="284" t="s">
        <v>136</v>
      </c>
      <c r="ENJ186" s="284"/>
      <c r="ENK186" s="284"/>
      <c r="ENL186" s="284"/>
      <c r="ENM186" s="284"/>
      <c r="ENN186" s="284"/>
      <c r="ENO186" s="284"/>
      <c r="ENP186" s="284"/>
      <c r="ENQ186" s="284" t="s">
        <v>136</v>
      </c>
      <c r="ENR186" s="284"/>
      <c r="ENS186" s="284"/>
      <c r="ENT186" s="284"/>
      <c r="ENU186" s="284"/>
      <c r="ENV186" s="284"/>
      <c r="ENW186" s="284"/>
      <c r="ENX186" s="284"/>
      <c r="ENY186" s="284" t="s">
        <v>136</v>
      </c>
      <c r="ENZ186" s="284"/>
      <c r="EOA186" s="284"/>
      <c r="EOB186" s="284"/>
      <c r="EOC186" s="284"/>
      <c r="EOD186" s="284"/>
      <c r="EOE186" s="284"/>
      <c r="EOF186" s="284"/>
      <c r="EOG186" s="284" t="s">
        <v>136</v>
      </c>
      <c r="EOH186" s="284"/>
      <c r="EOI186" s="284"/>
      <c r="EOJ186" s="284"/>
      <c r="EOK186" s="284"/>
      <c r="EOL186" s="284"/>
      <c r="EOM186" s="284"/>
      <c r="EON186" s="284"/>
      <c r="EOO186" s="284" t="s">
        <v>136</v>
      </c>
      <c r="EOP186" s="284"/>
      <c r="EOQ186" s="284"/>
      <c r="EOR186" s="284"/>
      <c r="EOS186" s="284"/>
      <c r="EOT186" s="284"/>
      <c r="EOU186" s="284"/>
      <c r="EOV186" s="284"/>
      <c r="EOW186" s="284" t="s">
        <v>136</v>
      </c>
      <c r="EOX186" s="284"/>
      <c r="EOY186" s="284"/>
      <c r="EOZ186" s="284"/>
      <c r="EPA186" s="284"/>
      <c r="EPB186" s="284"/>
      <c r="EPC186" s="284"/>
      <c r="EPD186" s="284"/>
      <c r="EPE186" s="284" t="s">
        <v>136</v>
      </c>
      <c r="EPF186" s="284"/>
      <c r="EPG186" s="284"/>
      <c r="EPH186" s="284"/>
      <c r="EPI186" s="284"/>
      <c r="EPJ186" s="284"/>
      <c r="EPK186" s="284"/>
      <c r="EPL186" s="284"/>
      <c r="EPM186" s="284" t="s">
        <v>136</v>
      </c>
      <c r="EPN186" s="284"/>
      <c r="EPO186" s="284"/>
      <c r="EPP186" s="284"/>
      <c r="EPQ186" s="284"/>
      <c r="EPR186" s="284"/>
      <c r="EPS186" s="284"/>
      <c r="EPT186" s="284"/>
      <c r="EPU186" s="284" t="s">
        <v>136</v>
      </c>
      <c r="EPV186" s="284"/>
      <c r="EPW186" s="284"/>
      <c r="EPX186" s="284"/>
      <c r="EPY186" s="284"/>
      <c r="EPZ186" s="284"/>
      <c r="EQA186" s="284"/>
      <c r="EQB186" s="284"/>
      <c r="EQC186" s="284" t="s">
        <v>136</v>
      </c>
      <c r="EQD186" s="284"/>
      <c r="EQE186" s="284"/>
      <c r="EQF186" s="284"/>
      <c r="EQG186" s="284"/>
      <c r="EQH186" s="284"/>
      <c r="EQI186" s="284"/>
      <c r="EQJ186" s="284"/>
      <c r="EQK186" s="284" t="s">
        <v>136</v>
      </c>
      <c r="EQL186" s="284"/>
      <c r="EQM186" s="284"/>
      <c r="EQN186" s="284"/>
      <c r="EQO186" s="284"/>
      <c r="EQP186" s="284"/>
      <c r="EQQ186" s="284"/>
      <c r="EQR186" s="284"/>
      <c r="EQS186" s="284" t="s">
        <v>136</v>
      </c>
      <c r="EQT186" s="284"/>
      <c r="EQU186" s="284"/>
      <c r="EQV186" s="284"/>
      <c r="EQW186" s="284"/>
      <c r="EQX186" s="284"/>
      <c r="EQY186" s="284"/>
      <c r="EQZ186" s="284"/>
      <c r="ERA186" s="284" t="s">
        <v>136</v>
      </c>
      <c r="ERB186" s="284"/>
      <c r="ERC186" s="284"/>
      <c r="ERD186" s="284"/>
      <c r="ERE186" s="284"/>
      <c r="ERF186" s="284"/>
      <c r="ERG186" s="284"/>
      <c r="ERH186" s="284"/>
      <c r="ERI186" s="284" t="s">
        <v>136</v>
      </c>
      <c r="ERJ186" s="284"/>
      <c r="ERK186" s="284"/>
      <c r="ERL186" s="284"/>
      <c r="ERM186" s="284"/>
      <c r="ERN186" s="284"/>
      <c r="ERO186" s="284"/>
      <c r="ERP186" s="284"/>
      <c r="ERQ186" s="284" t="s">
        <v>136</v>
      </c>
      <c r="ERR186" s="284"/>
      <c r="ERS186" s="284"/>
      <c r="ERT186" s="284"/>
      <c r="ERU186" s="284"/>
      <c r="ERV186" s="284"/>
      <c r="ERW186" s="284"/>
      <c r="ERX186" s="284"/>
      <c r="ERY186" s="284" t="s">
        <v>136</v>
      </c>
      <c r="ERZ186" s="284"/>
      <c r="ESA186" s="284"/>
      <c r="ESB186" s="284"/>
      <c r="ESC186" s="284"/>
      <c r="ESD186" s="284"/>
      <c r="ESE186" s="284"/>
      <c r="ESF186" s="284"/>
      <c r="ESG186" s="284" t="s">
        <v>136</v>
      </c>
      <c r="ESH186" s="284"/>
      <c r="ESI186" s="284"/>
      <c r="ESJ186" s="284"/>
      <c r="ESK186" s="284"/>
      <c r="ESL186" s="284"/>
      <c r="ESM186" s="284"/>
      <c r="ESN186" s="284"/>
      <c r="ESO186" s="284" t="s">
        <v>136</v>
      </c>
      <c r="ESP186" s="284"/>
      <c r="ESQ186" s="284"/>
      <c r="ESR186" s="284"/>
      <c r="ESS186" s="284"/>
      <c r="EST186" s="284"/>
      <c r="ESU186" s="284"/>
      <c r="ESV186" s="284"/>
      <c r="ESW186" s="284" t="s">
        <v>136</v>
      </c>
      <c r="ESX186" s="284"/>
      <c r="ESY186" s="284"/>
      <c r="ESZ186" s="284"/>
      <c r="ETA186" s="284"/>
      <c r="ETB186" s="284"/>
      <c r="ETC186" s="284"/>
      <c r="ETD186" s="284"/>
      <c r="ETE186" s="284" t="s">
        <v>136</v>
      </c>
      <c r="ETF186" s="284"/>
      <c r="ETG186" s="284"/>
      <c r="ETH186" s="284"/>
      <c r="ETI186" s="284"/>
      <c r="ETJ186" s="284"/>
      <c r="ETK186" s="284"/>
      <c r="ETL186" s="284"/>
      <c r="ETM186" s="284" t="s">
        <v>136</v>
      </c>
      <c r="ETN186" s="284"/>
      <c r="ETO186" s="284"/>
      <c r="ETP186" s="284"/>
      <c r="ETQ186" s="284"/>
      <c r="ETR186" s="284"/>
      <c r="ETS186" s="284"/>
      <c r="ETT186" s="284"/>
      <c r="ETU186" s="284" t="s">
        <v>136</v>
      </c>
      <c r="ETV186" s="284"/>
      <c r="ETW186" s="284"/>
      <c r="ETX186" s="284"/>
      <c r="ETY186" s="284"/>
      <c r="ETZ186" s="284"/>
      <c r="EUA186" s="284"/>
      <c r="EUB186" s="284"/>
      <c r="EUC186" s="284" t="s">
        <v>136</v>
      </c>
      <c r="EUD186" s="284"/>
      <c r="EUE186" s="284"/>
      <c r="EUF186" s="284"/>
      <c r="EUG186" s="284"/>
      <c r="EUH186" s="284"/>
      <c r="EUI186" s="284"/>
      <c r="EUJ186" s="284"/>
      <c r="EUK186" s="284" t="s">
        <v>136</v>
      </c>
      <c r="EUL186" s="284"/>
      <c r="EUM186" s="284"/>
      <c r="EUN186" s="284"/>
      <c r="EUO186" s="284"/>
      <c r="EUP186" s="284"/>
      <c r="EUQ186" s="284"/>
      <c r="EUR186" s="284"/>
      <c r="EUS186" s="284" t="s">
        <v>136</v>
      </c>
      <c r="EUT186" s="284"/>
      <c r="EUU186" s="284"/>
      <c r="EUV186" s="284"/>
      <c r="EUW186" s="284"/>
      <c r="EUX186" s="284"/>
      <c r="EUY186" s="284"/>
      <c r="EUZ186" s="284"/>
      <c r="EVA186" s="284" t="s">
        <v>136</v>
      </c>
      <c r="EVB186" s="284"/>
      <c r="EVC186" s="284"/>
      <c r="EVD186" s="284"/>
      <c r="EVE186" s="284"/>
      <c r="EVF186" s="284"/>
      <c r="EVG186" s="284"/>
      <c r="EVH186" s="284"/>
      <c r="EVI186" s="284" t="s">
        <v>136</v>
      </c>
      <c r="EVJ186" s="284"/>
      <c r="EVK186" s="284"/>
      <c r="EVL186" s="284"/>
      <c r="EVM186" s="284"/>
      <c r="EVN186" s="284"/>
      <c r="EVO186" s="284"/>
      <c r="EVP186" s="284"/>
      <c r="EVQ186" s="284" t="s">
        <v>136</v>
      </c>
      <c r="EVR186" s="284"/>
      <c r="EVS186" s="284"/>
      <c r="EVT186" s="284"/>
      <c r="EVU186" s="284"/>
      <c r="EVV186" s="284"/>
      <c r="EVW186" s="284"/>
      <c r="EVX186" s="284"/>
      <c r="EVY186" s="284" t="s">
        <v>136</v>
      </c>
      <c r="EVZ186" s="284"/>
      <c r="EWA186" s="284"/>
      <c r="EWB186" s="284"/>
      <c r="EWC186" s="284"/>
      <c r="EWD186" s="284"/>
      <c r="EWE186" s="284"/>
      <c r="EWF186" s="284"/>
      <c r="EWG186" s="284" t="s">
        <v>136</v>
      </c>
      <c r="EWH186" s="284"/>
      <c r="EWI186" s="284"/>
      <c r="EWJ186" s="284"/>
      <c r="EWK186" s="284"/>
      <c r="EWL186" s="284"/>
      <c r="EWM186" s="284"/>
      <c r="EWN186" s="284"/>
      <c r="EWO186" s="284" t="s">
        <v>136</v>
      </c>
      <c r="EWP186" s="284"/>
      <c r="EWQ186" s="284"/>
      <c r="EWR186" s="284"/>
      <c r="EWS186" s="284"/>
      <c r="EWT186" s="284"/>
      <c r="EWU186" s="284"/>
      <c r="EWV186" s="284"/>
      <c r="EWW186" s="284" t="s">
        <v>136</v>
      </c>
      <c r="EWX186" s="284"/>
      <c r="EWY186" s="284"/>
      <c r="EWZ186" s="284"/>
      <c r="EXA186" s="284"/>
      <c r="EXB186" s="284"/>
      <c r="EXC186" s="284"/>
      <c r="EXD186" s="284"/>
      <c r="EXE186" s="284" t="s">
        <v>136</v>
      </c>
      <c r="EXF186" s="284"/>
      <c r="EXG186" s="284"/>
      <c r="EXH186" s="284"/>
      <c r="EXI186" s="284"/>
      <c r="EXJ186" s="284"/>
      <c r="EXK186" s="284"/>
      <c r="EXL186" s="284"/>
      <c r="EXM186" s="284" t="s">
        <v>136</v>
      </c>
      <c r="EXN186" s="284"/>
      <c r="EXO186" s="284"/>
      <c r="EXP186" s="284"/>
      <c r="EXQ186" s="284"/>
      <c r="EXR186" s="284"/>
      <c r="EXS186" s="284"/>
      <c r="EXT186" s="284"/>
      <c r="EXU186" s="284" t="s">
        <v>136</v>
      </c>
      <c r="EXV186" s="284"/>
      <c r="EXW186" s="284"/>
      <c r="EXX186" s="284"/>
      <c r="EXY186" s="284"/>
      <c r="EXZ186" s="284"/>
      <c r="EYA186" s="284"/>
      <c r="EYB186" s="284"/>
      <c r="EYC186" s="284" t="s">
        <v>136</v>
      </c>
      <c r="EYD186" s="284"/>
      <c r="EYE186" s="284"/>
      <c r="EYF186" s="284"/>
      <c r="EYG186" s="284"/>
      <c r="EYH186" s="284"/>
      <c r="EYI186" s="284"/>
      <c r="EYJ186" s="284"/>
      <c r="EYK186" s="284" t="s">
        <v>136</v>
      </c>
      <c r="EYL186" s="284"/>
      <c r="EYM186" s="284"/>
      <c r="EYN186" s="284"/>
      <c r="EYO186" s="284"/>
      <c r="EYP186" s="284"/>
      <c r="EYQ186" s="284"/>
      <c r="EYR186" s="284"/>
      <c r="EYS186" s="284" t="s">
        <v>136</v>
      </c>
      <c r="EYT186" s="284"/>
      <c r="EYU186" s="284"/>
      <c r="EYV186" s="284"/>
      <c r="EYW186" s="284"/>
      <c r="EYX186" s="284"/>
      <c r="EYY186" s="284"/>
      <c r="EYZ186" s="284"/>
      <c r="EZA186" s="284" t="s">
        <v>136</v>
      </c>
      <c r="EZB186" s="284"/>
      <c r="EZC186" s="284"/>
      <c r="EZD186" s="284"/>
      <c r="EZE186" s="284"/>
      <c r="EZF186" s="284"/>
      <c r="EZG186" s="284"/>
      <c r="EZH186" s="284"/>
      <c r="EZI186" s="284" t="s">
        <v>136</v>
      </c>
      <c r="EZJ186" s="284"/>
      <c r="EZK186" s="284"/>
      <c r="EZL186" s="284"/>
      <c r="EZM186" s="284"/>
      <c r="EZN186" s="284"/>
      <c r="EZO186" s="284"/>
      <c r="EZP186" s="284"/>
      <c r="EZQ186" s="284" t="s">
        <v>136</v>
      </c>
      <c r="EZR186" s="284"/>
      <c r="EZS186" s="284"/>
      <c r="EZT186" s="284"/>
      <c r="EZU186" s="284"/>
      <c r="EZV186" s="284"/>
      <c r="EZW186" s="284"/>
      <c r="EZX186" s="284"/>
      <c r="EZY186" s="284" t="s">
        <v>136</v>
      </c>
      <c r="EZZ186" s="284"/>
      <c r="FAA186" s="284"/>
      <c r="FAB186" s="284"/>
      <c r="FAC186" s="284"/>
      <c r="FAD186" s="284"/>
      <c r="FAE186" s="284"/>
      <c r="FAF186" s="284"/>
      <c r="FAG186" s="284" t="s">
        <v>136</v>
      </c>
      <c r="FAH186" s="284"/>
      <c r="FAI186" s="284"/>
      <c r="FAJ186" s="284"/>
      <c r="FAK186" s="284"/>
      <c r="FAL186" s="284"/>
      <c r="FAM186" s="284"/>
      <c r="FAN186" s="284"/>
      <c r="FAO186" s="284" t="s">
        <v>136</v>
      </c>
      <c r="FAP186" s="284"/>
      <c r="FAQ186" s="284"/>
      <c r="FAR186" s="284"/>
      <c r="FAS186" s="284"/>
      <c r="FAT186" s="284"/>
      <c r="FAU186" s="284"/>
      <c r="FAV186" s="284"/>
      <c r="FAW186" s="284" t="s">
        <v>136</v>
      </c>
      <c r="FAX186" s="284"/>
      <c r="FAY186" s="284"/>
      <c r="FAZ186" s="284"/>
      <c r="FBA186" s="284"/>
      <c r="FBB186" s="284"/>
      <c r="FBC186" s="284"/>
      <c r="FBD186" s="284"/>
      <c r="FBE186" s="284" t="s">
        <v>136</v>
      </c>
      <c r="FBF186" s="284"/>
      <c r="FBG186" s="284"/>
      <c r="FBH186" s="284"/>
      <c r="FBI186" s="284"/>
      <c r="FBJ186" s="284"/>
      <c r="FBK186" s="284"/>
      <c r="FBL186" s="284"/>
      <c r="FBM186" s="284" t="s">
        <v>136</v>
      </c>
      <c r="FBN186" s="284"/>
      <c r="FBO186" s="284"/>
      <c r="FBP186" s="284"/>
      <c r="FBQ186" s="284"/>
      <c r="FBR186" s="284"/>
      <c r="FBS186" s="284"/>
      <c r="FBT186" s="284"/>
      <c r="FBU186" s="284" t="s">
        <v>136</v>
      </c>
      <c r="FBV186" s="284"/>
      <c r="FBW186" s="284"/>
      <c r="FBX186" s="284"/>
      <c r="FBY186" s="284"/>
      <c r="FBZ186" s="284"/>
      <c r="FCA186" s="284"/>
      <c r="FCB186" s="284"/>
      <c r="FCC186" s="284" t="s">
        <v>136</v>
      </c>
      <c r="FCD186" s="284"/>
      <c r="FCE186" s="284"/>
      <c r="FCF186" s="284"/>
      <c r="FCG186" s="284"/>
      <c r="FCH186" s="284"/>
      <c r="FCI186" s="284"/>
      <c r="FCJ186" s="284"/>
      <c r="FCK186" s="284" t="s">
        <v>136</v>
      </c>
      <c r="FCL186" s="284"/>
      <c r="FCM186" s="284"/>
      <c r="FCN186" s="284"/>
      <c r="FCO186" s="284"/>
      <c r="FCP186" s="284"/>
      <c r="FCQ186" s="284"/>
      <c r="FCR186" s="284"/>
      <c r="FCS186" s="284" t="s">
        <v>136</v>
      </c>
      <c r="FCT186" s="284"/>
      <c r="FCU186" s="284"/>
      <c r="FCV186" s="284"/>
      <c r="FCW186" s="284"/>
      <c r="FCX186" s="284"/>
      <c r="FCY186" s="284"/>
      <c r="FCZ186" s="284"/>
      <c r="FDA186" s="284" t="s">
        <v>136</v>
      </c>
      <c r="FDB186" s="284"/>
      <c r="FDC186" s="284"/>
      <c r="FDD186" s="284"/>
      <c r="FDE186" s="284"/>
      <c r="FDF186" s="284"/>
      <c r="FDG186" s="284"/>
      <c r="FDH186" s="284"/>
      <c r="FDI186" s="284" t="s">
        <v>136</v>
      </c>
      <c r="FDJ186" s="284"/>
      <c r="FDK186" s="284"/>
      <c r="FDL186" s="284"/>
      <c r="FDM186" s="284"/>
      <c r="FDN186" s="284"/>
      <c r="FDO186" s="284"/>
      <c r="FDP186" s="284"/>
      <c r="FDQ186" s="284" t="s">
        <v>136</v>
      </c>
      <c r="FDR186" s="284"/>
      <c r="FDS186" s="284"/>
      <c r="FDT186" s="284"/>
      <c r="FDU186" s="284"/>
      <c r="FDV186" s="284"/>
      <c r="FDW186" s="284"/>
      <c r="FDX186" s="284"/>
      <c r="FDY186" s="284" t="s">
        <v>136</v>
      </c>
      <c r="FDZ186" s="284"/>
      <c r="FEA186" s="284"/>
      <c r="FEB186" s="284"/>
      <c r="FEC186" s="284"/>
      <c r="FED186" s="284"/>
      <c r="FEE186" s="284"/>
      <c r="FEF186" s="284"/>
      <c r="FEG186" s="284" t="s">
        <v>136</v>
      </c>
      <c r="FEH186" s="284"/>
      <c r="FEI186" s="284"/>
      <c r="FEJ186" s="284"/>
      <c r="FEK186" s="284"/>
      <c r="FEL186" s="284"/>
      <c r="FEM186" s="284"/>
      <c r="FEN186" s="284"/>
      <c r="FEO186" s="284" t="s">
        <v>136</v>
      </c>
      <c r="FEP186" s="284"/>
      <c r="FEQ186" s="284"/>
      <c r="FER186" s="284"/>
      <c r="FES186" s="284"/>
      <c r="FET186" s="284"/>
      <c r="FEU186" s="284"/>
      <c r="FEV186" s="284"/>
      <c r="FEW186" s="284" t="s">
        <v>136</v>
      </c>
      <c r="FEX186" s="284"/>
      <c r="FEY186" s="284"/>
      <c r="FEZ186" s="284"/>
      <c r="FFA186" s="284"/>
      <c r="FFB186" s="284"/>
      <c r="FFC186" s="284"/>
      <c r="FFD186" s="284"/>
      <c r="FFE186" s="284" t="s">
        <v>136</v>
      </c>
      <c r="FFF186" s="284"/>
      <c r="FFG186" s="284"/>
      <c r="FFH186" s="284"/>
      <c r="FFI186" s="284"/>
      <c r="FFJ186" s="284"/>
      <c r="FFK186" s="284"/>
      <c r="FFL186" s="284"/>
      <c r="FFM186" s="284" t="s">
        <v>136</v>
      </c>
      <c r="FFN186" s="284"/>
      <c r="FFO186" s="284"/>
      <c r="FFP186" s="284"/>
      <c r="FFQ186" s="284"/>
      <c r="FFR186" s="284"/>
      <c r="FFS186" s="284"/>
      <c r="FFT186" s="284"/>
      <c r="FFU186" s="284" t="s">
        <v>136</v>
      </c>
      <c r="FFV186" s="284"/>
      <c r="FFW186" s="284"/>
      <c r="FFX186" s="284"/>
      <c r="FFY186" s="284"/>
      <c r="FFZ186" s="284"/>
      <c r="FGA186" s="284"/>
      <c r="FGB186" s="284"/>
      <c r="FGC186" s="284" t="s">
        <v>136</v>
      </c>
      <c r="FGD186" s="284"/>
      <c r="FGE186" s="284"/>
      <c r="FGF186" s="284"/>
      <c r="FGG186" s="284"/>
      <c r="FGH186" s="284"/>
      <c r="FGI186" s="284"/>
      <c r="FGJ186" s="284"/>
      <c r="FGK186" s="284" t="s">
        <v>136</v>
      </c>
      <c r="FGL186" s="284"/>
      <c r="FGM186" s="284"/>
      <c r="FGN186" s="284"/>
      <c r="FGO186" s="284"/>
      <c r="FGP186" s="284"/>
      <c r="FGQ186" s="284"/>
      <c r="FGR186" s="284"/>
      <c r="FGS186" s="284" t="s">
        <v>136</v>
      </c>
      <c r="FGT186" s="284"/>
      <c r="FGU186" s="284"/>
      <c r="FGV186" s="284"/>
      <c r="FGW186" s="284"/>
      <c r="FGX186" s="284"/>
      <c r="FGY186" s="284"/>
      <c r="FGZ186" s="284"/>
      <c r="FHA186" s="284" t="s">
        <v>136</v>
      </c>
      <c r="FHB186" s="284"/>
      <c r="FHC186" s="284"/>
      <c r="FHD186" s="284"/>
      <c r="FHE186" s="284"/>
      <c r="FHF186" s="284"/>
      <c r="FHG186" s="284"/>
      <c r="FHH186" s="284"/>
      <c r="FHI186" s="284" t="s">
        <v>136</v>
      </c>
      <c r="FHJ186" s="284"/>
      <c r="FHK186" s="284"/>
      <c r="FHL186" s="284"/>
      <c r="FHM186" s="284"/>
      <c r="FHN186" s="284"/>
      <c r="FHO186" s="284"/>
      <c r="FHP186" s="284"/>
      <c r="FHQ186" s="284" t="s">
        <v>136</v>
      </c>
      <c r="FHR186" s="284"/>
      <c r="FHS186" s="284"/>
      <c r="FHT186" s="284"/>
      <c r="FHU186" s="284"/>
      <c r="FHV186" s="284"/>
      <c r="FHW186" s="284"/>
      <c r="FHX186" s="284"/>
      <c r="FHY186" s="284" t="s">
        <v>136</v>
      </c>
      <c r="FHZ186" s="284"/>
      <c r="FIA186" s="284"/>
      <c r="FIB186" s="284"/>
      <c r="FIC186" s="284"/>
      <c r="FID186" s="284"/>
      <c r="FIE186" s="284"/>
      <c r="FIF186" s="284"/>
      <c r="FIG186" s="284" t="s">
        <v>136</v>
      </c>
      <c r="FIH186" s="284"/>
      <c r="FII186" s="284"/>
      <c r="FIJ186" s="284"/>
      <c r="FIK186" s="284"/>
      <c r="FIL186" s="284"/>
      <c r="FIM186" s="284"/>
      <c r="FIN186" s="284"/>
      <c r="FIO186" s="284" t="s">
        <v>136</v>
      </c>
      <c r="FIP186" s="284"/>
      <c r="FIQ186" s="284"/>
      <c r="FIR186" s="284"/>
      <c r="FIS186" s="284"/>
      <c r="FIT186" s="284"/>
      <c r="FIU186" s="284"/>
      <c r="FIV186" s="284"/>
      <c r="FIW186" s="284" t="s">
        <v>136</v>
      </c>
      <c r="FIX186" s="284"/>
      <c r="FIY186" s="284"/>
      <c r="FIZ186" s="284"/>
      <c r="FJA186" s="284"/>
      <c r="FJB186" s="284"/>
      <c r="FJC186" s="284"/>
      <c r="FJD186" s="284"/>
      <c r="FJE186" s="284" t="s">
        <v>136</v>
      </c>
      <c r="FJF186" s="284"/>
      <c r="FJG186" s="284"/>
      <c r="FJH186" s="284"/>
      <c r="FJI186" s="284"/>
      <c r="FJJ186" s="284"/>
      <c r="FJK186" s="284"/>
      <c r="FJL186" s="284"/>
      <c r="FJM186" s="284" t="s">
        <v>136</v>
      </c>
      <c r="FJN186" s="284"/>
      <c r="FJO186" s="284"/>
      <c r="FJP186" s="284"/>
      <c r="FJQ186" s="284"/>
      <c r="FJR186" s="284"/>
      <c r="FJS186" s="284"/>
      <c r="FJT186" s="284"/>
      <c r="FJU186" s="284" t="s">
        <v>136</v>
      </c>
      <c r="FJV186" s="284"/>
      <c r="FJW186" s="284"/>
      <c r="FJX186" s="284"/>
      <c r="FJY186" s="284"/>
      <c r="FJZ186" s="284"/>
      <c r="FKA186" s="284"/>
      <c r="FKB186" s="284"/>
      <c r="FKC186" s="284" t="s">
        <v>136</v>
      </c>
      <c r="FKD186" s="284"/>
      <c r="FKE186" s="284"/>
      <c r="FKF186" s="284"/>
      <c r="FKG186" s="284"/>
      <c r="FKH186" s="284"/>
      <c r="FKI186" s="284"/>
      <c r="FKJ186" s="284"/>
      <c r="FKK186" s="284" t="s">
        <v>136</v>
      </c>
      <c r="FKL186" s="284"/>
      <c r="FKM186" s="284"/>
      <c r="FKN186" s="284"/>
      <c r="FKO186" s="284"/>
      <c r="FKP186" s="284"/>
      <c r="FKQ186" s="284"/>
      <c r="FKR186" s="284"/>
      <c r="FKS186" s="284" t="s">
        <v>136</v>
      </c>
      <c r="FKT186" s="284"/>
      <c r="FKU186" s="284"/>
      <c r="FKV186" s="284"/>
      <c r="FKW186" s="284"/>
      <c r="FKX186" s="284"/>
      <c r="FKY186" s="284"/>
      <c r="FKZ186" s="284"/>
      <c r="FLA186" s="284" t="s">
        <v>136</v>
      </c>
      <c r="FLB186" s="284"/>
      <c r="FLC186" s="284"/>
      <c r="FLD186" s="284"/>
      <c r="FLE186" s="284"/>
      <c r="FLF186" s="284"/>
      <c r="FLG186" s="284"/>
      <c r="FLH186" s="284"/>
      <c r="FLI186" s="284" t="s">
        <v>136</v>
      </c>
      <c r="FLJ186" s="284"/>
      <c r="FLK186" s="284"/>
      <c r="FLL186" s="284"/>
      <c r="FLM186" s="284"/>
      <c r="FLN186" s="284"/>
      <c r="FLO186" s="284"/>
      <c r="FLP186" s="284"/>
      <c r="FLQ186" s="284" t="s">
        <v>136</v>
      </c>
      <c r="FLR186" s="284"/>
      <c r="FLS186" s="284"/>
      <c r="FLT186" s="284"/>
      <c r="FLU186" s="284"/>
      <c r="FLV186" s="284"/>
      <c r="FLW186" s="284"/>
      <c r="FLX186" s="284"/>
      <c r="FLY186" s="284" t="s">
        <v>136</v>
      </c>
      <c r="FLZ186" s="284"/>
      <c r="FMA186" s="284"/>
      <c r="FMB186" s="284"/>
      <c r="FMC186" s="284"/>
      <c r="FMD186" s="284"/>
      <c r="FME186" s="284"/>
      <c r="FMF186" s="284"/>
      <c r="FMG186" s="284" t="s">
        <v>136</v>
      </c>
      <c r="FMH186" s="284"/>
      <c r="FMI186" s="284"/>
      <c r="FMJ186" s="284"/>
      <c r="FMK186" s="284"/>
      <c r="FML186" s="284"/>
      <c r="FMM186" s="284"/>
      <c r="FMN186" s="284"/>
      <c r="FMO186" s="284" t="s">
        <v>136</v>
      </c>
      <c r="FMP186" s="284"/>
      <c r="FMQ186" s="284"/>
      <c r="FMR186" s="284"/>
      <c r="FMS186" s="284"/>
      <c r="FMT186" s="284"/>
      <c r="FMU186" s="284"/>
      <c r="FMV186" s="284"/>
      <c r="FMW186" s="284" t="s">
        <v>136</v>
      </c>
      <c r="FMX186" s="284"/>
      <c r="FMY186" s="284"/>
      <c r="FMZ186" s="284"/>
      <c r="FNA186" s="284"/>
      <c r="FNB186" s="284"/>
      <c r="FNC186" s="284"/>
      <c r="FND186" s="284"/>
      <c r="FNE186" s="284" t="s">
        <v>136</v>
      </c>
      <c r="FNF186" s="284"/>
      <c r="FNG186" s="284"/>
      <c r="FNH186" s="284"/>
      <c r="FNI186" s="284"/>
      <c r="FNJ186" s="284"/>
      <c r="FNK186" s="284"/>
      <c r="FNL186" s="284"/>
      <c r="FNM186" s="284" t="s">
        <v>136</v>
      </c>
      <c r="FNN186" s="284"/>
      <c r="FNO186" s="284"/>
      <c r="FNP186" s="284"/>
      <c r="FNQ186" s="284"/>
      <c r="FNR186" s="284"/>
      <c r="FNS186" s="284"/>
      <c r="FNT186" s="284"/>
      <c r="FNU186" s="284" t="s">
        <v>136</v>
      </c>
      <c r="FNV186" s="284"/>
      <c r="FNW186" s="284"/>
      <c r="FNX186" s="284"/>
      <c r="FNY186" s="284"/>
      <c r="FNZ186" s="284"/>
      <c r="FOA186" s="284"/>
      <c r="FOB186" s="284"/>
      <c r="FOC186" s="284" t="s">
        <v>136</v>
      </c>
      <c r="FOD186" s="284"/>
      <c r="FOE186" s="284"/>
      <c r="FOF186" s="284"/>
      <c r="FOG186" s="284"/>
      <c r="FOH186" s="284"/>
      <c r="FOI186" s="284"/>
      <c r="FOJ186" s="284"/>
      <c r="FOK186" s="284" t="s">
        <v>136</v>
      </c>
      <c r="FOL186" s="284"/>
      <c r="FOM186" s="284"/>
      <c r="FON186" s="284"/>
      <c r="FOO186" s="284"/>
      <c r="FOP186" s="284"/>
      <c r="FOQ186" s="284"/>
      <c r="FOR186" s="284"/>
      <c r="FOS186" s="284" t="s">
        <v>136</v>
      </c>
      <c r="FOT186" s="284"/>
      <c r="FOU186" s="284"/>
      <c r="FOV186" s="284"/>
      <c r="FOW186" s="284"/>
      <c r="FOX186" s="284"/>
      <c r="FOY186" s="284"/>
      <c r="FOZ186" s="284"/>
      <c r="FPA186" s="284" t="s">
        <v>136</v>
      </c>
      <c r="FPB186" s="284"/>
      <c r="FPC186" s="284"/>
      <c r="FPD186" s="284"/>
      <c r="FPE186" s="284"/>
      <c r="FPF186" s="284"/>
      <c r="FPG186" s="284"/>
      <c r="FPH186" s="284"/>
      <c r="FPI186" s="284" t="s">
        <v>136</v>
      </c>
      <c r="FPJ186" s="284"/>
      <c r="FPK186" s="284"/>
      <c r="FPL186" s="284"/>
      <c r="FPM186" s="284"/>
      <c r="FPN186" s="284"/>
      <c r="FPO186" s="284"/>
      <c r="FPP186" s="284"/>
      <c r="FPQ186" s="284" t="s">
        <v>136</v>
      </c>
      <c r="FPR186" s="284"/>
      <c r="FPS186" s="284"/>
      <c r="FPT186" s="284"/>
      <c r="FPU186" s="284"/>
      <c r="FPV186" s="284"/>
      <c r="FPW186" s="284"/>
      <c r="FPX186" s="284"/>
      <c r="FPY186" s="284" t="s">
        <v>136</v>
      </c>
      <c r="FPZ186" s="284"/>
      <c r="FQA186" s="284"/>
      <c r="FQB186" s="284"/>
      <c r="FQC186" s="284"/>
      <c r="FQD186" s="284"/>
      <c r="FQE186" s="284"/>
      <c r="FQF186" s="284"/>
      <c r="FQG186" s="284" t="s">
        <v>136</v>
      </c>
      <c r="FQH186" s="284"/>
      <c r="FQI186" s="284"/>
      <c r="FQJ186" s="284"/>
      <c r="FQK186" s="284"/>
      <c r="FQL186" s="284"/>
      <c r="FQM186" s="284"/>
      <c r="FQN186" s="284"/>
      <c r="FQO186" s="284" t="s">
        <v>136</v>
      </c>
      <c r="FQP186" s="284"/>
      <c r="FQQ186" s="284"/>
      <c r="FQR186" s="284"/>
      <c r="FQS186" s="284"/>
      <c r="FQT186" s="284"/>
      <c r="FQU186" s="284"/>
      <c r="FQV186" s="284"/>
      <c r="FQW186" s="284" t="s">
        <v>136</v>
      </c>
      <c r="FQX186" s="284"/>
      <c r="FQY186" s="284"/>
      <c r="FQZ186" s="284"/>
      <c r="FRA186" s="284"/>
      <c r="FRB186" s="284"/>
      <c r="FRC186" s="284"/>
      <c r="FRD186" s="284"/>
      <c r="FRE186" s="284" t="s">
        <v>136</v>
      </c>
      <c r="FRF186" s="284"/>
      <c r="FRG186" s="284"/>
      <c r="FRH186" s="284"/>
      <c r="FRI186" s="284"/>
      <c r="FRJ186" s="284"/>
      <c r="FRK186" s="284"/>
      <c r="FRL186" s="284"/>
      <c r="FRM186" s="284" t="s">
        <v>136</v>
      </c>
      <c r="FRN186" s="284"/>
      <c r="FRO186" s="284"/>
      <c r="FRP186" s="284"/>
      <c r="FRQ186" s="284"/>
      <c r="FRR186" s="284"/>
      <c r="FRS186" s="284"/>
      <c r="FRT186" s="284"/>
      <c r="FRU186" s="284" t="s">
        <v>136</v>
      </c>
      <c r="FRV186" s="284"/>
      <c r="FRW186" s="284"/>
      <c r="FRX186" s="284"/>
      <c r="FRY186" s="284"/>
      <c r="FRZ186" s="284"/>
      <c r="FSA186" s="284"/>
      <c r="FSB186" s="284"/>
      <c r="FSC186" s="284" t="s">
        <v>136</v>
      </c>
      <c r="FSD186" s="284"/>
      <c r="FSE186" s="284"/>
      <c r="FSF186" s="284"/>
      <c r="FSG186" s="284"/>
      <c r="FSH186" s="284"/>
      <c r="FSI186" s="284"/>
      <c r="FSJ186" s="284"/>
      <c r="FSK186" s="284" t="s">
        <v>136</v>
      </c>
      <c r="FSL186" s="284"/>
      <c r="FSM186" s="284"/>
      <c r="FSN186" s="284"/>
      <c r="FSO186" s="284"/>
      <c r="FSP186" s="284"/>
      <c r="FSQ186" s="284"/>
      <c r="FSR186" s="284"/>
      <c r="FSS186" s="284" t="s">
        <v>136</v>
      </c>
      <c r="FST186" s="284"/>
      <c r="FSU186" s="284"/>
      <c r="FSV186" s="284"/>
      <c r="FSW186" s="284"/>
      <c r="FSX186" s="284"/>
      <c r="FSY186" s="284"/>
      <c r="FSZ186" s="284"/>
      <c r="FTA186" s="284" t="s">
        <v>136</v>
      </c>
      <c r="FTB186" s="284"/>
      <c r="FTC186" s="284"/>
      <c r="FTD186" s="284"/>
      <c r="FTE186" s="284"/>
      <c r="FTF186" s="284"/>
      <c r="FTG186" s="284"/>
      <c r="FTH186" s="284"/>
      <c r="FTI186" s="284" t="s">
        <v>136</v>
      </c>
      <c r="FTJ186" s="284"/>
      <c r="FTK186" s="284"/>
      <c r="FTL186" s="284"/>
      <c r="FTM186" s="284"/>
      <c r="FTN186" s="284"/>
      <c r="FTO186" s="284"/>
      <c r="FTP186" s="284"/>
      <c r="FTQ186" s="284" t="s">
        <v>136</v>
      </c>
      <c r="FTR186" s="284"/>
      <c r="FTS186" s="284"/>
      <c r="FTT186" s="284"/>
      <c r="FTU186" s="284"/>
      <c r="FTV186" s="284"/>
      <c r="FTW186" s="284"/>
      <c r="FTX186" s="284"/>
      <c r="FTY186" s="284" t="s">
        <v>136</v>
      </c>
      <c r="FTZ186" s="284"/>
      <c r="FUA186" s="284"/>
      <c r="FUB186" s="284"/>
      <c r="FUC186" s="284"/>
      <c r="FUD186" s="284"/>
      <c r="FUE186" s="284"/>
      <c r="FUF186" s="284"/>
      <c r="FUG186" s="284" t="s">
        <v>136</v>
      </c>
      <c r="FUH186" s="284"/>
      <c r="FUI186" s="284"/>
      <c r="FUJ186" s="284"/>
      <c r="FUK186" s="284"/>
      <c r="FUL186" s="284"/>
      <c r="FUM186" s="284"/>
      <c r="FUN186" s="284"/>
      <c r="FUO186" s="284" t="s">
        <v>136</v>
      </c>
      <c r="FUP186" s="284"/>
      <c r="FUQ186" s="284"/>
      <c r="FUR186" s="284"/>
      <c r="FUS186" s="284"/>
      <c r="FUT186" s="284"/>
      <c r="FUU186" s="284"/>
      <c r="FUV186" s="284"/>
      <c r="FUW186" s="284" t="s">
        <v>136</v>
      </c>
      <c r="FUX186" s="284"/>
      <c r="FUY186" s="284"/>
      <c r="FUZ186" s="284"/>
      <c r="FVA186" s="284"/>
      <c r="FVB186" s="284"/>
      <c r="FVC186" s="284"/>
      <c r="FVD186" s="284"/>
      <c r="FVE186" s="284" t="s">
        <v>136</v>
      </c>
      <c r="FVF186" s="284"/>
      <c r="FVG186" s="284"/>
      <c r="FVH186" s="284"/>
      <c r="FVI186" s="284"/>
      <c r="FVJ186" s="284"/>
      <c r="FVK186" s="284"/>
      <c r="FVL186" s="284"/>
      <c r="FVM186" s="284" t="s">
        <v>136</v>
      </c>
      <c r="FVN186" s="284"/>
      <c r="FVO186" s="284"/>
      <c r="FVP186" s="284"/>
      <c r="FVQ186" s="284"/>
      <c r="FVR186" s="284"/>
      <c r="FVS186" s="284"/>
      <c r="FVT186" s="284"/>
      <c r="FVU186" s="284" t="s">
        <v>136</v>
      </c>
      <c r="FVV186" s="284"/>
      <c r="FVW186" s="284"/>
      <c r="FVX186" s="284"/>
      <c r="FVY186" s="284"/>
      <c r="FVZ186" s="284"/>
      <c r="FWA186" s="284"/>
      <c r="FWB186" s="284"/>
      <c r="FWC186" s="284" t="s">
        <v>136</v>
      </c>
      <c r="FWD186" s="284"/>
      <c r="FWE186" s="284"/>
      <c r="FWF186" s="284"/>
      <c r="FWG186" s="284"/>
      <c r="FWH186" s="284"/>
      <c r="FWI186" s="284"/>
      <c r="FWJ186" s="284"/>
      <c r="FWK186" s="284" t="s">
        <v>136</v>
      </c>
      <c r="FWL186" s="284"/>
      <c r="FWM186" s="284"/>
      <c r="FWN186" s="284"/>
      <c r="FWO186" s="284"/>
      <c r="FWP186" s="284"/>
      <c r="FWQ186" s="284"/>
      <c r="FWR186" s="284"/>
      <c r="FWS186" s="284" t="s">
        <v>136</v>
      </c>
      <c r="FWT186" s="284"/>
      <c r="FWU186" s="284"/>
      <c r="FWV186" s="284"/>
      <c r="FWW186" s="284"/>
      <c r="FWX186" s="284"/>
      <c r="FWY186" s="284"/>
      <c r="FWZ186" s="284"/>
      <c r="FXA186" s="284" t="s">
        <v>136</v>
      </c>
      <c r="FXB186" s="284"/>
      <c r="FXC186" s="284"/>
      <c r="FXD186" s="284"/>
      <c r="FXE186" s="284"/>
      <c r="FXF186" s="284"/>
      <c r="FXG186" s="284"/>
      <c r="FXH186" s="284"/>
      <c r="FXI186" s="284" t="s">
        <v>136</v>
      </c>
      <c r="FXJ186" s="284"/>
      <c r="FXK186" s="284"/>
      <c r="FXL186" s="284"/>
      <c r="FXM186" s="284"/>
      <c r="FXN186" s="284"/>
      <c r="FXO186" s="284"/>
      <c r="FXP186" s="284"/>
      <c r="FXQ186" s="284" t="s">
        <v>136</v>
      </c>
      <c r="FXR186" s="284"/>
      <c r="FXS186" s="284"/>
      <c r="FXT186" s="284"/>
      <c r="FXU186" s="284"/>
      <c r="FXV186" s="284"/>
      <c r="FXW186" s="284"/>
      <c r="FXX186" s="284"/>
      <c r="FXY186" s="284" t="s">
        <v>136</v>
      </c>
      <c r="FXZ186" s="284"/>
      <c r="FYA186" s="284"/>
      <c r="FYB186" s="284"/>
      <c r="FYC186" s="284"/>
      <c r="FYD186" s="284"/>
      <c r="FYE186" s="284"/>
      <c r="FYF186" s="284"/>
      <c r="FYG186" s="284" t="s">
        <v>136</v>
      </c>
      <c r="FYH186" s="284"/>
      <c r="FYI186" s="284"/>
      <c r="FYJ186" s="284"/>
      <c r="FYK186" s="284"/>
      <c r="FYL186" s="284"/>
      <c r="FYM186" s="284"/>
      <c r="FYN186" s="284"/>
      <c r="FYO186" s="284" t="s">
        <v>136</v>
      </c>
      <c r="FYP186" s="284"/>
      <c r="FYQ186" s="284"/>
      <c r="FYR186" s="284"/>
      <c r="FYS186" s="284"/>
      <c r="FYT186" s="284"/>
      <c r="FYU186" s="284"/>
      <c r="FYV186" s="284"/>
      <c r="FYW186" s="284" t="s">
        <v>136</v>
      </c>
      <c r="FYX186" s="284"/>
      <c r="FYY186" s="284"/>
      <c r="FYZ186" s="284"/>
      <c r="FZA186" s="284"/>
      <c r="FZB186" s="284"/>
      <c r="FZC186" s="284"/>
      <c r="FZD186" s="284"/>
      <c r="FZE186" s="284" t="s">
        <v>136</v>
      </c>
      <c r="FZF186" s="284"/>
      <c r="FZG186" s="284"/>
      <c r="FZH186" s="284"/>
      <c r="FZI186" s="284"/>
      <c r="FZJ186" s="284"/>
      <c r="FZK186" s="284"/>
      <c r="FZL186" s="284"/>
      <c r="FZM186" s="284" t="s">
        <v>136</v>
      </c>
      <c r="FZN186" s="284"/>
      <c r="FZO186" s="284"/>
      <c r="FZP186" s="284"/>
      <c r="FZQ186" s="284"/>
      <c r="FZR186" s="284"/>
      <c r="FZS186" s="284"/>
      <c r="FZT186" s="284"/>
      <c r="FZU186" s="284" t="s">
        <v>136</v>
      </c>
      <c r="FZV186" s="284"/>
      <c r="FZW186" s="284"/>
      <c r="FZX186" s="284"/>
      <c r="FZY186" s="284"/>
      <c r="FZZ186" s="284"/>
      <c r="GAA186" s="284"/>
      <c r="GAB186" s="284"/>
      <c r="GAC186" s="284" t="s">
        <v>136</v>
      </c>
      <c r="GAD186" s="284"/>
      <c r="GAE186" s="284"/>
      <c r="GAF186" s="284"/>
      <c r="GAG186" s="284"/>
      <c r="GAH186" s="284"/>
      <c r="GAI186" s="284"/>
      <c r="GAJ186" s="284"/>
      <c r="GAK186" s="284" t="s">
        <v>136</v>
      </c>
      <c r="GAL186" s="284"/>
      <c r="GAM186" s="284"/>
      <c r="GAN186" s="284"/>
      <c r="GAO186" s="284"/>
      <c r="GAP186" s="284"/>
      <c r="GAQ186" s="284"/>
      <c r="GAR186" s="284"/>
      <c r="GAS186" s="284" t="s">
        <v>136</v>
      </c>
      <c r="GAT186" s="284"/>
      <c r="GAU186" s="284"/>
      <c r="GAV186" s="284"/>
      <c r="GAW186" s="284"/>
      <c r="GAX186" s="284"/>
      <c r="GAY186" s="284"/>
      <c r="GAZ186" s="284"/>
      <c r="GBA186" s="284" t="s">
        <v>136</v>
      </c>
      <c r="GBB186" s="284"/>
      <c r="GBC186" s="284"/>
      <c r="GBD186" s="284"/>
      <c r="GBE186" s="284"/>
      <c r="GBF186" s="284"/>
      <c r="GBG186" s="284"/>
      <c r="GBH186" s="284"/>
      <c r="GBI186" s="284" t="s">
        <v>136</v>
      </c>
      <c r="GBJ186" s="284"/>
      <c r="GBK186" s="284"/>
      <c r="GBL186" s="284"/>
      <c r="GBM186" s="284"/>
      <c r="GBN186" s="284"/>
      <c r="GBO186" s="284"/>
      <c r="GBP186" s="284"/>
      <c r="GBQ186" s="284" t="s">
        <v>136</v>
      </c>
      <c r="GBR186" s="284"/>
      <c r="GBS186" s="284"/>
      <c r="GBT186" s="284"/>
      <c r="GBU186" s="284"/>
      <c r="GBV186" s="284"/>
      <c r="GBW186" s="284"/>
      <c r="GBX186" s="284"/>
      <c r="GBY186" s="284" t="s">
        <v>136</v>
      </c>
      <c r="GBZ186" s="284"/>
      <c r="GCA186" s="284"/>
      <c r="GCB186" s="284"/>
      <c r="GCC186" s="284"/>
      <c r="GCD186" s="284"/>
      <c r="GCE186" s="284"/>
      <c r="GCF186" s="284"/>
      <c r="GCG186" s="284" t="s">
        <v>136</v>
      </c>
      <c r="GCH186" s="284"/>
      <c r="GCI186" s="284"/>
      <c r="GCJ186" s="284"/>
      <c r="GCK186" s="284"/>
      <c r="GCL186" s="284"/>
      <c r="GCM186" s="284"/>
      <c r="GCN186" s="284"/>
      <c r="GCO186" s="284" t="s">
        <v>136</v>
      </c>
      <c r="GCP186" s="284"/>
      <c r="GCQ186" s="284"/>
      <c r="GCR186" s="284"/>
      <c r="GCS186" s="284"/>
      <c r="GCT186" s="284"/>
      <c r="GCU186" s="284"/>
      <c r="GCV186" s="284"/>
      <c r="GCW186" s="284" t="s">
        <v>136</v>
      </c>
      <c r="GCX186" s="284"/>
      <c r="GCY186" s="284"/>
      <c r="GCZ186" s="284"/>
      <c r="GDA186" s="284"/>
      <c r="GDB186" s="284"/>
      <c r="GDC186" s="284"/>
      <c r="GDD186" s="284"/>
      <c r="GDE186" s="284" t="s">
        <v>136</v>
      </c>
      <c r="GDF186" s="284"/>
      <c r="GDG186" s="284"/>
      <c r="GDH186" s="284"/>
      <c r="GDI186" s="284"/>
      <c r="GDJ186" s="284"/>
      <c r="GDK186" s="284"/>
      <c r="GDL186" s="284"/>
      <c r="GDM186" s="284" t="s">
        <v>136</v>
      </c>
      <c r="GDN186" s="284"/>
      <c r="GDO186" s="284"/>
      <c r="GDP186" s="284"/>
      <c r="GDQ186" s="284"/>
      <c r="GDR186" s="284"/>
      <c r="GDS186" s="284"/>
      <c r="GDT186" s="284"/>
      <c r="GDU186" s="284" t="s">
        <v>136</v>
      </c>
      <c r="GDV186" s="284"/>
      <c r="GDW186" s="284"/>
      <c r="GDX186" s="284"/>
      <c r="GDY186" s="284"/>
      <c r="GDZ186" s="284"/>
      <c r="GEA186" s="284"/>
      <c r="GEB186" s="284"/>
      <c r="GEC186" s="284" t="s">
        <v>136</v>
      </c>
      <c r="GED186" s="284"/>
      <c r="GEE186" s="284"/>
      <c r="GEF186" s="284"/>
      <c r="GEG186" s="284"/>
      <c r="GEH186" s="284"/>
      <c r="GEI186" s="284"/>
      <c r="GEJ186" s="284"/>
      <c r="GEK186" s="284" t="s">
        <v>136</v>
      </c>
      <c r="GEL186" s="284"/>
      <c r="GEM186" s="284"/>
      <c r="GEN186" s="284"/>
      <c r="GEO186" s="284"/>
      <c r="GEP186" s="284"/>
      <c r="GEQ186" s="284"/>
      <c r="GER186" s="284"/>
      <c r="GES186" s="284" t="s">
        <v>136</v>
      </c>
      <c r="GET186" s="284"/>
      <c r="GEU186" s="284"/>
      <c r="GEV186" s="284"/>
      <c r="GEW186" s="284"/>
      <c r="GEX186" s="284"/>
      <c r="GEY186" s="284"/>
      <c r="GEZ186" s="284"/>
      <c r="GFA186" s="284" t="s">
        <v>136</v>
      </c>
      <c r="GFB186" s="284"/>
      <c r="GFC186" s="284"/>
      <c r="GFD186" s="284"/>
      <c r="GFE186" s="284"/>
      <c r="GFF186" s="284"/>
      <c r="GFG186" s="284"/>
      <c r="GFH186" s="284"/>
      <c r="GFI186" s="284" t="s">
        <v>136</v>
      </c>
      <c r="GFJ186" s="284"/>
      <c r="GFK186" s="284"/>
      <c r="GFL186" s="284"/>
      <c r="GFM186" s="284"/>
      <c r="GFN186" s="284"/>
      <c r="GFO186" s="284"/>
      <c r="GFP186" s="284"/>
      <c r="GFQ186" s="284" t="s">
        <v>136</v>
      </c>
      <c r="GFR186" s="284"/>
      <c r="GFS186" s="284"/>
      <c r="GFT186" s="284"/>
      <c r="GFU186" s="284"/>
      <c r="GFV186" s="284"/>
      <c r="GFW186" s="284"/>
      <c r="GFX186" s="284"/>
      <c r="GFY186" s="284" t="s">
        <v>136</v>
      </c>
      <c r="GFZ186" s="284"/>
      <c r="GGA186" s="284"/>
      <c r="GGB186" s="284"/>
      <c r="GGC186" s="284"/>
      <c r="GGD186" s="284"/>
      <c r="GGE186" s="284"/>
      <c r="GGF186" s="284"/>
      <c r="GGG186" s="284" t="s">
        <v>136</v>
      </c>
      <c r="GGH186" s="284"/>
      <c r="GGI186" s="284"/>
      <c r="GGJ186" s="284"/>
      <c r="GGK186" s="284"/>
      <c r="GGL186" s="284"/>
      <c r="GGM186" s="284"/>
      <c r="GGN186" s="284"/>
      <c r="GGO186" s="284" t="s">
        <v>136</v>
      </c>
      <c r="GGP186" s="284"/>
      <c r="GGQ186" s="284"/>
      <c r="GGR186" s="284"/>
      <c r="GGS186" s="284"/>
      <c r="GGT186" s="284"/>
      <c r="GGU186" s="284"/>
      <c r="GGV186" s="284"/>
      <c r="GGW186" s="284" t="s">
        <v>136</v>
      </c>
      <c r="GGX186" s="284"/>
      <c r="GGY186" s="284"/>
      <c r="GGZ186" s="284"/>
      <c r="GHA186" s="284"/>
      <c r="GHB186" s="284"/>
      <c r="GHC186" s="284"/>
      <c r="GHD186" s="284"/>
      <c r="GHE186" s="284" t="s">
        <v>136</v>
      </c>
      <c r="GHF186" s="284"/>
      <c r="GHG186" s="284"/>
      <c r="GHH186" s="284"/>
      <c r="GHI186" s="284"/>
      <c r="GHJ186" s="284"/>
      <c r="GHK186" s="284"/>
      <c r="GHL186" s="284"/>
      <c r="GHM186" s="284" t="s">
        <v>136</v>
      </c>
      <c r="GHN186" s="284"/>
      <c r="GHO186" s="284"/>
      <c r="GHP186" s="284"/>
      <c r="GHQ186" s="284"/>
      <c r="GHR186" s="284"/>
      <c r="GHS186" s="284"/>
      <c r="GHT186" s="284"/>
      <c r="GHU186" s="284" t="s">
        <v>136</v>
      </c>
      <c r="GHV186" s="284"/>
      <c r="GHW186" s="284"/>
      <c r="GHX186" s="284"/>
      <c r="GHY186" s="284"/>
      <c r="GHZ186" s="284"/>
      <c r="GIA186" s="284"/>
      <c r="GIB186" s="284"/>
      <c r="GIC186" s="284" t="s">
        <v>136</v>
      </c>
      <c r="GID186" s="284"/>
      <c r="GIE186" s="284"/>
      <c r="GIF186" s="284"/>
      <c r="GIG186" s="284"/>
      <c r="GIH186" s="284"/>
      <c r="GII186" s="284"/>
      <c r="GIJ186" s="284"/>
      <c r="GIK186" s="284" t="s">
        <v>136</v>
      </c>
      <c r="GIL186" s="284"/>
      <c r="GIM186" s="284"/>
      <c r="GIN186" s="284"/>
      <c r="GIO186" s="284"/>
      <c r="GIP186" s="284"/>
      <c r="GIQ186" s="284"/>
      <c r="GIR186" s="284"/>
      <c r="GIS186" s="284" t="s">
        <v>136</v>
      </c>
      <c r="GIT186" s="284"/>
      <c r="GIU186" s="284"/>
      <c r="GIV186" s="284"/>
      <c r="GIW186" s="284"/>
      <c r="GIX186" s="284"/>
      <c r="GIY186" s="284"/>
      <c r="GIZ186" s="284"/>
      <c r="GJA186" s="284" t="s">
        <v>136</v>
      </c>
      <c r="GJB186" s="284"/>
      <c r="GJC186" s="284"/>
      <c r="GJD186" s="284"/>
      <c r="GJE186" s="284"/>
      <c r="GJF186" s="284"/>
      <c r="GJG186" s="284"/>
      <c r="GJH186" s="284"/>
      <c r="GJI186" s="284" t="s">
        <v>136</v>
      </c>
      <c r="GJJ186" s="284"/>
      <c r="GJK186" s="284"/>
      <c r="GJL186" s="284"/>
      <c r="GJM186" s="284"/>
      <c r="GJN186" s="284"/>
      <c r="GJO186" s="284"/>
      <c r="GJP186" s="284"/>
      <c r="GJQ186" s="284" t="s">
        <v>136</v>
      </c>
      <c r="GJR186" s="284"/>
      <c r="GJS186" s="284"/>
      <c r="GJT186" s="284"/>
      <c r="GJU186" s="284"/>
      <c r="GJV186" s="284"/>
      <c r="GJW186" s="284"/>
      <c r="GJX186" s="284"/>
      <c r="GJY186" s="284" t="s">
        <v>136</v>
      </c>
      <c r="GJZ186" s="284"/>
      <c r="GKA186" s="284"/>
      <c r="GKB186" s="284"/>
      <c r="GKC186" s="284"/>
      <c r="GKD186" s="284"/>
      <c r="GKE186" s="284"/>
      <c r="GKF186" s="284"/>
      <c r="GKG186" s="284" t="s">
        <v>136</v>
      </c>
      <c r="GKH186" s="284"/>
      <c r="GKI186" s="284"/>
      <c r="GKJ186" s="284"/>
      <c r="GKK186" s="284"/>
      <c r="GKL186" s="284"/>
      <c r="GKM186" s="284"/>
      <c r="GKN186" s="284"/>
      <c r="GKO186" s="284" t="s">
        <v>136</v>
      </c>
      <c r="GKP186" s="284"/>
      <c r="GKQ186" s="284"/>
      <c r="GKR186" s="284"/>
      <c r="GKS186" s="284"/>
      <c r="GKT186" s="284"/>
      <c r="GKU186" s="284"/>
      <c r="GKV186" s="284"/>
      <c r="GKW186" s="284" t="s">
        <v>136</v>
      </c>
      <c r="GKX186" s="284"/>
      <c r="GKY186" s="284"/>
      <c r="GKZ186" s="284"/>
      <c r="GLA186" s="284"/>
      <c r="GLB186" s="284"/>
      <c r="GLC186" s="284"/>
      <c r="GLD186" s="284"/>
      <c r="GLE186" s="284" t="s">
        <v>136</v>
      </c>
      <c r="GLF186" s="284"/>
      <c r="GLG186" s="284"/>
      <c r="GLH186" s="284"/>
      <c r="GLI186" s="284"/>
      <c r="GLJ186" s="284"/>
      <c r="GLK186" s="284"/>
      <c r="GLL186" s="284"/>
      <c r="GLM186" s="284" t="s">
        <v>136</v>
      </c>
      <c r="GLN186" s="284"/>
      <c r="GLO186" s="284"/>
      <c r="GLP186" s="284"/>
      <c r="GLQ186" s="284"/>
      <c r="GLR186" s="284"/>
      <c r="GLS186" s="284"/>
      <c r="GLT186" s="284"/>
      <c r="GLU186" s="284" t="s">
        <v>136</v>
      </c>
      <c r="GLV186" s="284"/>
      <c r="GLW186" s="284"/>
      <c r="GLX186" s="284"/>
      <c r="GLY186" s="284"/>
      <c r="GLZ186" s="284"/>
      <c r="GMA186" s="284"/>
      <c r="GMB186" s="284"/>
      <c r="GMC186" s="284" t="s">
        <v>136</v>
      </c>
      <c r="GMD186" s="284"/>
      <c r="GME186" s="284"/>
      <c r="GMF186" s="284"/>
      <c r="GMG186" s="284"/>
      <c r="GMH186" s="284"/>
      <c r="GMI186" s="284"/>
      <c r="GMJ186" s="284"/>
      <c r="GMK186" s="284" t="s">
        <v>136</v>
      </c>
      <c r="GML186" s="284"/>
      <c r="GMM186" s="284"/>
      <c r="GMN186" s="284"/>
      <c r="GMO186" s="284"/>
      <c r="GMP186" s="284"/>
      <c r="GMQ186" s="284"/>
      <c r="GMR186" s="284"/>
      <c r="GMS186" s="284" t="s">
        <v>136</v>
      </c>
      <c r="GMT186" s="284"/>
      <c r="GMU186" s="284"/>
      <c r="GMV186" s="284"/>
      <c r="GMW186" s="284"/>
      <c r="GMX186" s="284"/>
      <c r="GMY186" s="284"/>
      <c r="GMZ186" s="284"/>
      <c r="GNA186" s="284" t="s">
        <v>136</v>
      </c>
      <c r="GNB186" s="284"/>
      <c r="GNC186" s="284"/>
      <c r="GND186" s="284"/>
      <c r="GNE186" s="284"/>
      <c r="GNF186" s="284"/>
      <c r="GNG186" s="284"/>
      <c r="GNH186" s="284"/>
      <c r="GNI186" s="284" t="s">
        <v>136</v>
      </c>
      <c r="GNJ186" s="284"/>
      <c r="GNK186" s="284"/>
      <c r="GNL186" s="284"/>
      <c r="GNM186" s="284"/>
      <c r="GNN186" s="284"/>
      <c r="GNO186" s="284"/>
      <c r="GNP186" s="284"/>
      <c r="GNQ186" s="284" t="s">
        <v>136</v>
      </c>
      <c r="GNR186" s="284"/>
      <c r="GNS186" s="284"/>
      <c r="GNT186" s="284"/>
      <c r="GNU186" s="284"/>
      <c r="GNV186" s="284"/>
      <c r="GNW186" s="284"/>
      <c r="GNX186" s="284"/>
      <c r="GNY186" s="284" t="s">
        <v>136</v>
      </c>
      <c r="GNZ186" s="284"/>
      <c r="GOA186" s="284"/>
      <c r="GOB186" s="284"/>
      <c r="GOC186" s="284"/>
      <c r="GOD186" s="284"/>
      <c r="GOE186" s="284"/>
      <c r="GOF186" s="284"/>
      <c r="GOG186" s="284" t="s">
        <v>136</v>
      </c>
      <c r="GOH186" s="284"/>
      <c r="GOI186" s="284"/>
      <c r="GOJ186" s="284"/>
      <c r="GOK186" s="284"/>
      <c r="GOL186" s="284"/>
      <c r="GOM186" s="284"/>
      <c r="GON186" s="284"/>
      <c r="GOO186" s="284" t="s">
        <v>136</v>
      </c>
      <c r="GOP186" s="284"/>
      <c r="GOQ186" s="284"/>
      <c r="GOR186" s="284"/>
      <c r="GOS186" s="284"/>
      <c r="GOT186" s="284"/>
      <c r="GOU186" s="284"/>
      <c r="GOV186" s="284"/>
      <c r="GOW186" s="284" t="s">
        <v>136</v>
      </c>
      <c r="GOX186" s="284"/>
      <c r="GOY186" s="284"/>
      <c r="GOZ186" s="284"/>
      <c r="GPA186" s="284"/>
      <c r="GPB186" s="284"/>
      <c r="GPC186" s="284"/>
      <c r="GPD186" s="284"/>
      <c r="GPE186" s="284" t="s">
        <v>136</v>
      </c>
      <c r="GPF186" s="284"/>
      <c r="GPG186" s="284"/>
      <c r="GPH186" s="284"/>
      <c r="GPI186" s="284"/>
      <c r="GPJ186" s="284"/>
      <c r="GPK186" s="284"/>
      <c r="GPL186" s="284"/>
      <c r="GPM186" s="284" t="s">
        <v>136</v>
      </c>
      <c r="GPN186" s="284"/>
      <c r="GPO186" s="284"/>
      <c r="GPP186" s="284"/>
      <c r="GPQ186" s="284"/>
      <c r="GPR186" s="284"/>
      <c r="GPS186" s="284"/>
      <c r="GPT186" s="284"/>
      <c r="GPU186" s="284" t="s">
        <v>136</v>
      </c>
      <c r="GPV186" s="284"/>
      <c r="GPW186" s="284"/>
      <c r="GPX186" s="284"/>
      <c r="GPY186" s="284"/>
      <c r="GPZ186" s="284"/>
      <c r="GQA186" s="284"/>
      <c r="GQB186" s="284"/>
      <c r="GQC186" s="284" t="s">
        <v>136</v>
      </c>
      <c r="GQD186" s="284"/>
      <c r="GQE186" s="284"/>
      <c r="GQF186" s="284"/>
      <c r="GQG186" s="284"/>
      <c r="GQH186" s="284"/>
      <c r="GQI186" s="284"/>
      <c r="GQJ186" s="284"/>
      <c r="GQK186" s="284" t="s">
        <v>136</v>
      </c>
      <c r="GQL186" s="284"/>
      <c r="GQM186" s="284"/>
      <c r="GQN186" s="284"/>
      <c r="GQO186" s="284"/>
      <c r="GQP186" s="284"/>
      <c r="GQQ186" s="284"/>
      <c r="GQR186" s="284"/>
      <c r="GQS186" s="284" t="s">
        <v>136</v>
      </c>
      <c r="GQT186" s="284"/>
      <c r="GQU186" s="284"/>
      <c r="GQV186" s="284"/>
      <c r="GQW186" s="284"/>
      <c r="GQX186" s="284"/>
      <c r="GQY186" s="284"/>
      <c r="GQZ186" s="284"/>
      <c r="GRA186" s="284" t="s">
        <v>136</v>
      </c>
      <c r="GRB186" s="284"/>
      <c r="GRC186" s="284"/>
      <c r="GRD186" s="284"/>
      <c r="GRE186" s="284"/>
      <c r="GRF186" s="284"/>
      <c r="GRG186" s="284"/>
      <c r="GRH186" s="284"/>
      <c r="GRI186" s="284" t="s">
        <v>136</v>
      </c>
      <c r="GRJ186" s="284"/>
      <c r="GRK186" s="284"/>
      <c r="GRL186" s="284"/>
      <c r="GRM186" s="284"/>
      <c r="GRN186" s="284"/>
      <c r="GRO186" s="284"/>
      <c r="GRP186" s="284"/>
      <c r="GRQ186" s="284" t="s">
        <v>136</v>
      </c>
      <c r="GRR186" s="284"/>
      <c r="GRS186" s="284"/>
      <c r="GRT186" s="284"/>
      <c r="GRU186" s="284"/>
      <c r="GRV186" s="284"/>
      <c r="GRW186" s="284"/>
      <c r="GRX186" s="284"/>
      <c r="GRY186" s="284" t="s">
        <v>136</v>
      </c>
      <c r="GRZ186" s="284"/>
      <c r="GSA186" s="284"/>
      <c r="GSB186" s="284"/>
      <c r="GSC186" s="284"/>
      <c r="GSD186" s="284"/>
      <c r="GSE186" s="284"/>
      <c r="GSF186" s="284"/>
      <c r="GSG186" s="284" t="s">
        <v>136</v>
      </c>
      <c r="GSH186" s="284"/>
      <c r="GSI186" s="284"/>
      <c r="GSJ186" s="284"/>
      <c r="GSK186" s="284"/>
      <c r="GSL186" s="284"/>
      <c r="GSM186" s="284"/>
      <c r="GSN186" s="284"/>
      <c r="GSO186" s="284" t="s">
        <v>136</v>
      </c>
      <c r="GSP186" s="284"/>
      <c r="GSQ186" s="284"/>
      <c r="GSR186" s="284"/>
      <c r="GSS186" s="284"/>
      <c r="GST186" s="284"/>
      <c r="GSU186" s="284"/>
      <c r="GSV186" s="284"/>
      <c r="GSW186" s="284" t="s">
        <v>136</v>
      </c>
      <c r="GSX186" s="284"/>
      <c r="GSY186" s="284"/>
      <c r="GSZ186" s="284"/>
      <c r="GTA186" s="284"/>
      <c r="GTB186" s="284"/>
      <c r="GTC186" s="284"/>
      <c r="GTD186" s="284"/>
      <c r="GTE186" s="284" t="s">
        <v>136</v>
      </c>
      <c r="GTF186" s="284"/>
      <c r="GTG186" s="284"/>
      <c r="GTH186" s="284"/>
      <c r="GTI186" s="284"/>
      <c r="GTJ186" s="284"/>
      <c r="GTK186" s="284"/>
      <c r="GTL186" s="284"/>
      <c r="GTM186" s="284" t="s">
        <v>136</v>
      </c>
      <c r="GTN186" s="284"/>
      <c r="GTO186" s="284"/>
      <c r="GTP186" s="284"/>
      <c r="GTQ186" s="284"/>
      <c r="GTR186" s="284"/>
      <c r="GTS186" s="284"/>
      <c r="GTT186" s="284"/>
      <c r="GTU186" s="284" t="s">
        <v>136</v>
      </c>
      <c r="GTV186" s="284"/>
      <c r="GTW186" s="284"/>
      <c r="GTX186" s="284"/>
      <c r="GTY186" s="284"/>
      <c r="GTZ186" s="284"/>
      <c r="GUA186" s="284"/>
      <c r="GUB186" s="284"/>
      <c r="GUC186" s="284" t="s">
        <v>136</v>
      </c>
      <c r="GUD186" s="284"/>
      <c r="GUE186" s="284"/>
      <c r="GUF186" s="284"/>
      <c r="GUG186" s="284"/>
      <c r="GUH186" s="284"/>
      <c r="GUI186" s="284"/>
      <c r="GUJ186" s="284"/>
      <c r="GUK186" s="284" t="s">
        <v>136</v>
      </c>
      <c r="GUL186" s="284"/>
      <c r="GUM186" s="284"/>
      <c r="GUN186" s="284"/>
      <c r="GUO186" s="284"/>
      <c r="GUP186" s="284"/>
      <c r="GUQ186" s="284"/>
      <c r="GUR186" s="284"/>
      <c r="GUS186" s="284" t="s">
        <v>136</v>
      </c>
      <c r="GUT186" s="284"/>
      <c r="GUU186" s="284"/>
      <c r="GUV186" s="284"/>
      <c r="GUW186" s="284"/>
      <c r="GUX186" s="284"/>
      <c r="GUY186" s="284"/>
      <c r="GUZ186" s="284"/>
      <c r="GVA186" s="284" t="s">
        <v>136</v>
      </c>
      <c r="GVB186" s="284"/>
      <c r="GVC186" s="284"/>
      <c r="GVD186" s="284"/>
      <c r="GVE186" s="284"/>
      <c r="GVF186" s="284"/>
      <c r="GVG186" s="284"/>
      <c r="GVH186" s="284"/>
      <c r="GVI186" s="284" t="s">
        <v>136</v>
      </c>
      <c r="GVJ186" s="284"/>
      <c r="GVK186" s="284"/>
      <c r="GVL186" s="284"/>
      <c r="GVM186" s="284"/>
      <c r="GVN186" s="284"/>
      <c r="GVO186" s="284"/>
      <c r="GVP186" s="284"/>
      <c r="GVQ186" s="284" t="s">
        <v>136</v>
      </c>
      <c r="GVR186" s="284"/>
      <c r="GVS186" s="284"/>
      <c r="GVT186" s="284"/>
      <c r="GVU186" s="284"/>
      <c r="GVV186" s="284"/>
      <c r="GVW186" s="284"/>
      <c r="GVX186" s="284"/>
      <c r="GVY186" s="284" t="s">
        <v>136</v>
      </c>
      <c r="GVZ186" s="284"/>
      <c r="GWA186" s="284"/>
      <c r="GWB186" s="284"/>
      <c r="GWC186" s="284"/>
      <c r="GWD186" s="284"/>
      <c r="GWE186" s="284"/>
      <c r="GWF186" s="284"/>
      <c r="GWG186" s="284" t="s">
        <v>136</v>
      </c>
      <c r="GWH186" s="284"/>
      <c r="GWI186" s="284"/>
      <c r="GWJ186" s="284"/>
      <c r="GWK186" s="284"/>
      <c r="GWL186" s="284"/>
      <c r="GWM186" s="284"/>
      <c r="GWN186" s="284"/>
      <c r="GWO186" s="284" t="s">
        <v>136</v>
      </c>
      <c r="GWP186" s="284"/>
      <c r="GWQ186" s="284"/>
      <c r="GWR186" s="284"/>
      <c r="GWS186" s="284"/>
      <c r="GWT186" s="284"/>
      <c r="GWU186" s="284"/>
      <c r="GWV186" s="284"/>
      <c r="GWW186" s="284" t="s">
        <v>136</v>
      </c>
      <c r="GWX186" s="284"/>
      <c r="GWY186" s="284"/>
      <c r="GWZ186" s="284"/>
      <c r="GXA186" s="284"/>
      <c r="GXB186" s="284"/>
      <c r="GXC186" s="284"/>
      <c r="GXD186" s="284"/>
      <c r="GXE186" s="284" t="s">
        <v>136</v>
      </c>
      <c r="GXF186" s="284"/>
      <c r="GXG186" s="284"/>
      <c r="GXH186" s="284"/>
      <c r="GXI186" s="284"/>
      <c r="GXJ186" s="284"/>
      <c r="GXK186" s="284"/>
      <c r="GXL186" s="284"/>
      <c r="GXM186" s="284" t="s">
        <v>136</v>
      </c>
      <c r="GXN186" s="284"/>
      <c r="GXO186" s="284"/>
      <c r="GXP186" s="284"/>
      <c r="GXQ186" s="284"/>
      <c r="GXR186" s="284"/>
      <c r="GXS186" s="284"/>
      <c r="GXT186" s="284"/>
      <c r="GXU186" s="284" t="s">
        <v>136</v>
      </c>
      <c r="GXV186" s="284"/>
      <c r="GXW186" s="284"/>
      <c r="GXX186" s="284"/>
      <c r="GXY186" s="284"/>
      <c r="GXZ186" s="284"/>
      <c r="GYA186" s="284"/>
      <c r="GYB186" s="284"/>
      <c r="GYC186" s="284" t="s">
        <v>136</v>
      </c>
      <c r="GYD186" s="284"/>
      <c r="GYE186" s="284"/>
      <c r="GYF186" s="284"/>
      <c r="GYG186" s="284"/>
      <c r="GYH186" s="284"/>
      <c r="GYI186" s="284"/>
      <c r="GYJ186" s="284"/>
      <c r="GYK186" s="284" t="s">
        <v>136</v>
      </c>
      <c r="GYL186" s="284"/>
      <c r="GYM186" s="284"/>
      <c r="GYN186" s="284"/>
      <c r="GYO186" s="284"/>
      <c r="GYP186" s="284"/>
      <c r="GYQ186" s="284"/>
      <c r="GYR186" s="284"/>
      <c r="GYS186" s="284" t="s">
        <v>136</v>
      </c>
      <c r="GYT186" s="284"/>
      <c r="GYU186" s="284"/>
      <c r="GYV186" s="284"/>
      <c r="GYW186" s="284"/>
      <c r="GYX186" s="284"/>
      <c r="GYY186" s="284"/>
      <c r="GYZ186" s="284"/>
      <c r="GZA186" s="284" t="s">
        <v>136</v>
      </c>
      <c r="GZB186" s="284"/>
      <c r="GZC186" s="284"/>
      <c r="GZD186" s="284"/>
      <c r="GZE186" s="284"/>
      <c r="GZF186" s="284"/>
      <c r="GZG186" s="284"/>
      <c r="GZH186" s="284"/>
      <c r="GZI186" s="284" t="s">
        <v>136</v>
      </c>
      <c r="GZJ186" s="284"/>
      <c r="GZK186" s="284"/>
      <c r="GZL186" s="284"/>
      <c r="GZM186" s="284"/>
      <c r="GZN186" s="284"/>
      <c r="GZO186" s="284"/>
      <c r="GZP186" s="284"/>
      <c r="GZQ186" s="284" t="s">
        <v>136</v>
      </c>
      <c r="GZR186" s="284"/>
      <c r="GZS186" s="284"/>
      <c r="GZT186" s="284"/>
      <c r="GZU186" s="284"/>
      <c r="GZV186" s="284"/>
      <c r="GZW186" s="284"/>
      <c r="GZX186" s="284"/>
      <c r="GZY186" s="284" t="s">
        <v>136</v>
      </c>
      <c r="GZZ186" s="284"/>
      <c r="HAA186" s="284"/>
      <c r="HAB186" s="284"/>
      <c r="HAC186" s="284"/>
      <c r="HAD186" s="284"/>
      <c r="HAE186" s="284"/>
      <c r="HAF186" s="284"/>
      <c r="HAG186" s="284" t="s">
        <v>136</v>
      </c>
      <c r="HAH186" s="284"/>
      <c r="HAI186" s="284"/>
      <c r="HAJ186" s="284"/>
      <c r="HAK186" s="284"/>
      <c r="HAL186" s="284"/>
      <c r="HAM186" s="284"/>
      <c r="HAN186" s="284"/>
      <c r="HAO186" s="284" t="s">
        <v>136</v>
      </c>
      <c r="HAP186" s="284"/>
      <c r="HAQ186" s="284"/>
      <c r="HAR186" s="284"/>
      <c r="HAS186" s="284"/>
      <c r="HAT186" s="284"/>
      <c r="HAU186" s="284"/>
      <c r="HAV186" s="284"/>
      <c r="HAW186" s="284" t="s">
        <v>136</v>
      </c>
      <c r="HAX186" s="284"/>
      <c r="HAY186" s="284"/>
      <c r="HAZ186" s="284"/>
      <c r="HBA186" s="284"/>
      <c r="HBB186" s="284"/>
      <c r="HBC186" s="284"/>
      <c r="HBD186" s="284"/>
      <c r="HBE186" s="284" t="s">
        <v>136</v>
      </c>
      <c r="HBF186" s="284"/>
      <c r="HBG186" s="284"/>
      <c r="HBH186" s="284"/>
      <c r="HBI186" s="284"/>
      <c r="HBJ186" s="284"/>
      <c r="HBK186" s="284"/>
      <c r="HBL186" s="284"/>
      <c r="HBM186" s="284" t="s">
        <v>136</v>
      </c>
      <c r="HBN186" s="284"/>
      <c r="HBO186" s="284"/>
      <c r="HBP186" s="284"/>
      <c r="HBQ186" s="284"/>
      <c r="HBR186" s="284"/>
      <c r="HBS186" s="284"/>
      <c r="HBT186" s="284"/>
      <c r="HBU186" s="284" t="s">
        <v>136</v>
      </c>
      <c r="HBV186" s="284"/>
      <c r="HBW186" s="284"/>
      <c r="HBX186" s="284"/>
      <c r="HBY186" s="284"/>
      <c r="HBZ186" s="284"/>
      <c r="HCA186" s="284"/>
      <c r="HCB186" s="284"/>
      <c r="HCC186" s="284" t="s">
        <v>136</v>
      </c>
      <c r="HCD186" s="284"/>
      <c r="HCE186" s="284"/>
      <c r="HCF186" s="284"/>
      <c r="HCG186" s="284"/>
      <c r="HCH186" s="284"/>
      <c r="HCI186" s="284"/>
      <c r="HCJ186" s="284"/>
      <c r="HCK186" s="284" t="s">
        <v>136</v>
      </c>
      <c r="HCL186" s="284"/>
      <c r="HCM186" s="284"/>
      <c r="HCN186" s="284"/>
      <c r="HCO186" s="284"/>
      <c r="HCP186" s="284"/>
      <c r="HCQ186" s="284"/>
      <c r="HCR186" s="284"/>
      <c r="HCS186" s="284" t="s">
        <v>136</v>
      </c>
      <c r="HCT186" s="284"/>
      <c r="HCU186" s="284"/>
      <c r="HCV186" s="284"/>
      <c r="HCW186" s="284"/>
      <c r="HCX186" s="284"/>
      <c r="HCY186" s="284"/>
      <c r="HCZ186" s="284"/>
      <c r="HDA186" s="284" t="s">
        <v>136</v>
      </c>
      <c r="HDB186" s="284"/>
      <c r="HDC186" s="284"/>
      <c r="HDD186" s="284"/>
      <c r="HDE186" s="284"/>
      <c r="HDF186" s="284"/>
      <c r="HDG186" s="284"/>
      <c r="HDH186" s="284"/>
      <c r="HDI186" s="284" t="s">
        <v>136</v>
      </c>
      <c r="HDJ186" s="284"/>
      <c r="HDK186" s="284"/>
      <c r="HDL186" s="284"/>
      <c r="HDM186" s="284"/>
      <c r="HDN186" s="284"/>
      <c r="HDO186" s="284"/>
      <c r="HDP186" s="284"/>
      <c r="HDQ186" s="284" t="s">
        <v>136</v>
      </c>
      <c r="HDR186" s="284"/>
      <c r="HDS186" s="284"/>
      <c r="HDT186" s="284"/>
      <c r="HDU186" s="284"/>
      <c r="HDV186" s="284"/>
      <c r="HDW186" s="284"/>
      <c r="HDX186" s="284"/>
      <c r="HDY186" s="284" t="s">
        <v>136</v>
      </c>
      <c r="HDZ186" s="284"/>
      <c r="HEA186" s="284"/>
      <c r="HEB186" s="284"/>
      <c r="HEC186" s="284"/>
      <c r="HED186" s="284"/>
      <c r="HEE186" s="284"/>
      <c r="HEF186" s="284"/>
      <c r="HEG186" s="284" t="s">
        <v>136</v>
      </c>
      <c r="HEH186" s="284"/>
      <c r="HEI186" s="284"/>
      <c r="HEJ186" s="284"/>
      <c r="HEK186" s="284"/>
      <c r="HEL186" s="284"/>
      <c r="HEM186" s="284"/>
      <c r="HEN186" s="284"/>
      <c r="HEO186" s="284" t="s">
        <v>136</v>
      </c>
      <c r="HEP186" s="284"/>
      <c r="HEQ186" s="284"/>
      <c r="HER186" s="284"/>
      <c r="HES186" s="284"/>
      <c r="HET186" s="284"/>
      <c r="HEU186" s="284"/>
      <c r="HEV186" s="284"/>
      <c r="HEW186" s="284" t="s">
        <v>136</v>
      </c>
      <c r="HEX186" s="284"/>
      <c r="HEY186" s="284"/>
      <c r="HEZ186" s="284"/>
      <c r="HFA186" s="284"/>
      <c r="HFB186" s="284"/>
      <c r="HFC186" s="284"/>
      <c r="HFD186" s="284"/>
      <c r="HFE186" s="284" t="s">
        <v>136</v>
      </c>
      <c r="HFF186" s="284"/>
      <c r="HFG186" s="284"/>
      <c r="HFH186" s="284"/>
      <c r="HFI186" s="284"/>
      <c r="HFJ186" s="284"/>
      <c r="HFK186" s="284"/>
      <c r="HFL186" s="284"/>
      <c r="HFM186" s="284" t="s">
        <v>136</v>
      </c>
      <c r="HFN186" s="284"/>
      <c r="HFO186" s="284"/>
      <c r="HFP186" s="284"/>
      <c r="HFQ186" s="284"/>
      <c r="HFR186" s="284"/>
      <c r="HFS186" s="284"/>
      <c r="HFT186" s="284"/>
      <c r="HFU186" s="284" t="s">
        <v>136</v>
      </c>
      <c r="HFV186" s="284"/>
      <c r="HFW186" s="284"/>
      <c r="HFX186" s="284"/>
      <c r="HFY186" s="284"/>
      <c r="HFZ186" s="284"/>
      <c r="HGA186" s="284"/>
      <c r="HGB186" s="284"/>
      <c r="HGC186" s="284" t="s">
        <v>136</v>
      </c>
      <c r="HGD186" s="284"/>
      <c r="HGE186" s="284"/>
      <c r="HGF186" s="284"/>
      <c r="HGG186" s="284"/>
      <c r="HGH186" s="284"/>
      <c r="HGI186" s="284"/>
      <c r="HGJ186" s="284"/>
      <c r="HGK186" s="284" t="s">
        <v>136</v>
      </c>
      <c r="HGL186" s="284"/>
      <c r="HGM186" s="284"/>
      <c r="HGN186" s="284"/>
      <c r="HGO186" s="284"/>
      <c r="HGP186" s="284"/>
      <c r="HGQ186" s="284"/>
      <c r="HGR186" s="284"/>
      <c r="HGS186" s="284" t="s">
        <v>136</v>
      </c>
      <c r="HGT186" s="284"/>
      <c r="HGU186" s="284"/>
      <c r="HGV186" s="284"/>
      <c r="HGW186" s="284"/>
      <c r="HGX186" s="284"/>
      <c r="HGY186" s="284"/>
      <c r="HGZ186" s="284"/>
      <c r="HHA186" s="284" t="s">
        <v>136</v>
      </c>
      <c r="HHB186" s="284"/>
      <c r="HHC186" s="284"/>
      <c r="HHD186" s="284"/>
      <c r="HHE186" s="284"/>
      <c r="HHF186" s="284"/>
      <c r="HHG186" s="284"/>
      <c r="HHH186" s="284"/>
      <c r="HHI186" s="284" t="s">
        <v>136</v>
      </c>
      <c r="HHJ186" s="284"/>
      <c r="HHK186" s="284"/>
      <c r="HHL186" s="284"/>
      <c r="HHM186" s="284"/>
      <c r="HHN186" s="284"/>
      <c r="HHO186" s="284"/>
      <c r="HHP186" s="284"/>
      <c r="HHQ186" s="284" t="s">
        <v>136</v>
      </c>
      <c r="HHR186" s="284"/>
      <c r="HHS186" s="284"/>
      <c r="HHT186" s="284"/>
      <c r="HHU186" s="284"/>
      <c r="HHV186" s="284"/>
      <c r="HHW186" s="284"/>
      <c r="HHX186" s="284"/>
      <c r="HHY186" s="284" t="s">
        <v>136</v>
      </c>
      <c r="HHZ186" s="284"/>
      <c r="HIA186" s="284"/>
      <c r="HIB186" s="284"/>
      <c r="HIC186" s="284"/>
      <c r="HID186" s="284"/>
      <c r="HIE186" s="284"/>
      <c r="HIF186" s="284"/>
      <c r="HIG186" s="284" t="s">
        <v>136</v>
      </c>
      <c r="HIH186" s="284"/>
      <c r="HII186" s="284"/>
      <c r="HIJ186" s="284"/>
      <c r="HIK186" s="284"/>
      <c r="HIL186" s="284"/>
      <c r="HIM186" s="284"/>
      <c r="HIN186" s="284"/>
      <c r="HIO186" s="284" t="s">
        <v>136</v>
      </c>
      <c r="HIP186" s="284"/>
      <c r="HIQ186" s="284"/>
      <c r="HIR186" s="284"/>
      <c r="HIS186" s="284"/>
      <c r="HIT186" s="284"/>
      <c r="HIU186" s="284"/>
      <c r="HIV186" s="284"/>
      <c r="HIW186" s="284" t="s">
        <v>136</v>
      </c>
      <c r="HIX186" s="284"/>
      <c r="HIY186" s="284"/>
      <c r="HIZ186" s="284"/>
      <c r="HJA186" s="284"/>
      <c r="HJB186" s="284"/>
      <c r="HJC186" s="284"/>
      <c r="HJD186" s="284"/>
      <c r="HJE186" s="284" t="s">
        <v>136</v>
      </c>
      <c r="HJF186" s="284"/>
      <c r="HJG186" s="284"/>
      <c r="HJH186" s="284"/>
      <c r="HJI186" s="284"/>
      <c r="HJJ186" s="284"/>
      <c r="HJK186" s="284"/>
      <c r="HJL186" s="284"/>
      <c r="HJM186" s="284" t="s">
        <v>136</v>
      </c>
      <c r="HJN186" s="284"/>
      <c r="HJO186" s="284"/>
      <c r="HJP186" s="284"/>
      <c r="HJQ186" s="284"/>
      <c r="HJR186" s="284"/>
      <c r="HJS186" s="284"/>
      <c r="HJT186" s="284"/>
      <c r="HJU186" s="284" t="s">
        <v>136</v>
      </c>
      <c r="HJV186" s="284"/>
      <c r="HJW186" s="284"/>
      <c r="HJX186" s="284"/>
      <c r="HJY186" s="284"/>
      <c r="HJZ186" s="284"/>
      <c r="HKA186" s="284"/>
      <c r="HKB186" s="284"/>
      <c r="HKC186" s="284" t="s">
        <v>136</v>
      </c>
      <c r="HKD186" s="284"/>
      <c r="HKE186" s="284"/>
      <c r="HKF186" s="284"/>
      <c r="HKG186" s="284"/>
      <c r="HKH186" s="284"/>
      <c r="HKI186" s="284"/>
      <c r="HKJ186" s="284"/>
      <c r="HKK186" s="284" t="s">
        <v>136</v>
      </c>
      <c r="HKL186" s="284"/>
      <c r="HKM186" s="284"/>
      <c r="HKN186" s="284"/>
      <c r="HKO186" s="284"/>
      <c r="HKP186" s="284"/>
      <c r="HKQ186" s="284"/>
      <c r="HKR186" s="284"/>
      <c r="HKS186" s="284" t="s">
        <v>136</v>
      </c>
      <c r="HKT186" s="284"/>
      <c r="HKU186" s="284"/>
      <c r="HKV186" s="284"/>
      <c r="HKW186" s="284"/>
      <c r="HKX186" s="284"/>
      <c r="HKY186" s="284"/>
      <c r="HKZ186" s="284"/>
      <c r="HLA186" s="284" t="s">
        <v>136</v>
      </c>
      <c r="HLB186" s="284"/>
      <c r="HLC186" s="284"/>
      <c r="HLD186" s="284"/>
      <c r="HLE186" s="284"/>
      <c r="HLF186" s="284"/>
      <c r="HLG186" s="284"/>
      <c r="HLH186" s="284"/>
      <c r="HLI186" s="284" t="s">
        <v>136</v>
      </c>
      <c r="HLJ186" s="284"/>
      <c r="HLK186" s="284"/>
      <c r="HLL186" s="284"/>
      <c r="HLM186" s="284"/>
      <c r="HLN186" s="284"/>
      <c r="HLO186" s="284"/>
      <c r="HLP186" s="284"/>
      <c r="HLQ186" s="284" t="s">
        <v>136</v>
      </c>
      <c r="HLR186" s="284"/>
      <c r="HLS186" s="284"/>
      <c r="HLT186" s="284"/>
      <c r="HLU186" s="284"/>
      <c r="HLV186" s="284"/>
      <c r="HLW186" s="284"/>
      <c r="HLX186" s="284"/>
      <c r="HLY186" s="284" t="s">
        <v>136</v>
      </c>
      <c r="HLZ186" s="284"/>
      <c r="HMA186" s="284"/>
      <c r="HMB186" s="284"/>
      <c r="HMC186" s="284"/>
      <c r="HMD186" s="284"/>
      <c r="HME186" s="284"/>
      <c r="HMF186" s="284"/>
      <c r="HMG186" s="284" t="s">
        <v>136</v>
      </c>
      <c r="HMH186" s="284"/>
      <c r="HMI186" s="284"/>
      <c r="HMJ186" s="284"/>
      <c r="HMK186" s="284"/>
      <c r="HML186" s="284"/>
      <c r="HMM186" s="284"/>
      <c r="HMN186" s="284"/>
      <c r="HMO186" s="284" t="s">
        <v>136</v>
      </c>
      <c r="HMP186" s="284"/>
      <c r="HMQ186" s="284"/>
      <c r="HMR186" s="284"/>
      <c r="HMS186" s="284"/>
      <c r="HMT186" s="284"/>
      <c r="HMU186" s="284"/>
      <c r="HMV186" s="284"/>
      <c r="HMW186" s="284" t="s">
        <v>136</v>
      </c>
      <c r="HMX186" s="284"/>
      <c r="HMY186" s="284"/>
      <c r="HMZ186" s="284"/>
      <c r="HNA186" s="284"/>
      <c r="HNB186" s="284"/>
      <c r="HNC186" s="284"/>
      <c r="HND186" s="284"/>
      <c r="HNE186" s="284" t="s">
        <v>136</v>
      </c>
      <c r="HNF186" s="284"/>
      <c r="HNG186" s="284"/>
      <c r="HNH186" s="284"/>
      <c r="HNI186" s="284"/>
      <c r="HNJ186" s="284"/>
      <c r="HNK186" s="284"/>
      <c r="HNL186" s="284"/>
      <c r="HNM186" s="284" t="s">
        <v>136</v>
      </c>
      <c r="HNN186" s="284"/>
      <c r="HNO186" s="284"/>
      <c r="HNP186" s="284"/>
      <c r="HNQ186" s="284"/>
      <c r="HNR186" s="284"/>
      <c r="HNS186" s="284"/>
      <c r="HNT186" s="284"/>
      <c r="HNU186" s="284" t="s">
        <v>136</v>
      </c>
      <c r="HNV186" s="284"/>
      <c r="HNW186" s="284"/>
      <c r="HNX186" s="284"/>
      <c r="HNY186" s="284"/>
      <c r="HNZ186" s="284"/>
      <c r="HOA186" s="284"/>
      <c r="HOB186" s="284"/>
      <c r="HOC186" s="284" t="s">
        <v>136</v>
      </c>
      <c r="HOD186" s="284"/>
      <c r="HOE186" s="284"/>
      <c r="HOF186" s="284"/>
      <c r="HOG186" s="284"/>
      <c r="HOH186" s="284"/>
      <c r="HOI186" s="284"/>
      <c r="HOJ186" s="284"/>
      <c r="HOK186" s="284" t="s">
        <v>136</v>
      </c>
      <c r="HOL186" s="284"/>
      <c r="HOM186" s="284"/>
      <c r="HON186" s="284"/>
      <c r="HOO186" s="284"/>
      <c r="HOP186" s="284"/>
      <c r="HOQ186" s="284"/>
      <c r="HOR186" s="284"/>
      <c r="HOS186" s="284" t="s">
        <v>136</v>
      </c>
      <c r="HOT186" s="284"/>
      <c r="HOU186" s="284"/>
      <c r="HOV186" s="284"/>
      <c r="HOW186" s="284"/>
      <c r="HOX186" s="284"/>
      <c r="HOY186" s="284"/>
      <c r="HOZ186" s="284"/>
      <c r="HPA186" s="284" t="s">
        <v>136</v>
      </c>
      <c r="HPB186" s="284"/>
      <c r="HPC186" s="284"/>
      <c r="HPD186" s="284"/>
      <c r="HPE186" s="284"/>
      <c r="HPF186" s="284"/>
      <c r="HPG186" s="284"/>
      <c r="HPH186" s="284"/>
      <c r="HPI186" s="284" t="s">
        <v>136</v>
      </c>
      <c r="HPJ186" s="284"/>
      <c r="HPK186" s="284"/>
      <c r="HPL186" s="284"/>
      <c r="HPM186" s="284"/>
      <c r="HPN186" s="284"/>
      <c r="HPO186" s="284"/>
      <c r="HPP186" s="284"/>
      <c r="HPQ186" s="284" t="s">
        <v>136</v>
      </c>
      <c r="HPR186" s="284"/>
      <c r="HPS186" s="284"/>
      <c r="HPT186" s="284"/>
      <c r="HPU186" s="284"/>
      <c r="HPV186" s="284"/>
      <c r="HPW186" s="284"/>
      <c r="HPX186" s="284"/>
      <c r="HPY186" s="284" t="s">
        <v>136</v>
      </c>
      <c r="HPZ186" s="284"/>
      <c r="HQA186" s="284"/>
      <c r="HQB186" s="284"/>
      <c r="HQC186" s="284"/>
      <c r="HQD186" s="284"/>
      <c r="HQE186" s="284"/>
      <c r="HQF186" s="284"/>
      <c r="HQG186" s="284" t="s">
        <v>136</v>
      </c>
      <c r="HQH186" s="284"/>
      <c r="HQI186" s="284"/>
      <c r="HQJ186" s="284"/>
      <c r="HQK186" s="284"/>
      <c r="HQL186" s="284"/>
      <c r="HQM186" s="284"/>
      <c r="HQN186" s="284"/>
      <c r="HQO186" s="284" t="s">
        <v>136</v>
      </c>
      <c r="HQP186" s="284"/>
      <c r="HQQ186" s="284"/>
      <c r="HQR186" s="284"/>
      <c r="HQS186" s="284"/>
      <c r="HQT186" s="284"/>
      <c r="HQU186" s="284"/>
      <c r="HQV186" s="284"/>
      <c r="HQW186" s="284" t="s">
        <v>136</v>
      </c>
      <c r="HQX186" s="284"/>
      <c r="HQY186" s="284"/>
      <c r="HQZ186" s="284"/>
      <c r="HRA186" s="284"/>
      <c r="HRB186" s="284"/>
      <c r="HRC186" s="284"/>
      <c r="HRD186" s="284"/>
      <c r="HRE186" s="284" t="s">
        <v>136</v>
      </c>
      <c r="HRF186" s="284"/>
      <c r="HRG186" s="284"/>
      <c r="HRH186" s="284"/>
      <c r="HRI186" s="284"/>
      <c r="HRJ186" s="284"/>
      <c r="HRK186" s="284"/>
      <c r="HRL186" s="284"/>
      <c r="HRM186" s="284" t="s">
        <v>136</v>
      </c>
      <c r="HRN186" s="284"/>
      <c r="HRO186" s="284"/>
      <c r="HRP186" s="284"/>
      <c r="HRQ186" s="284"/>
      <c r="HRR186" s="284"/>
      <c r="HRS186" s="284"/>
      <c r="HRT186" s="284"/>
      <c r="HRU186" s="284" t="s">
        <v>136</v>
      </c>
      <c r="HRV186" s="284"/>
      <c r="HRW186" s="284"/>
      <c r="HRX186" s="284"/>
      <c r="HRY186" s="284"/>
      <c r="HRZ186" s="284"/>
      <c r="HSA186" s="284"/>
      <c r="HSB186" s="284"/>
      <c r="HSC186" s="284" t="s">
        <v>136</v>
      </c>
      <c r="HSD186" s="284"/>
      <c r="HSE186" s="284"/>
      <c r="HSF186" s="284"/>
      <c r="HSG186" s="284"/>
      <c r="HSH186" s="284"/>
      <c r="HSI186" s="284"/>
      <c r="HSJ186" s="284"/>
      <c r="HSK186" s="284" t="s">
        <v>136</v>
      </c>
      <c r="HSL186" s="284"/>
      <c r="HSM186" s="284"/>
      <c r="HSN186" s="284"/>
      <c r="HSO186" s="284"/>
      <c r="HSP186" s="284"/>
      <c r="HSQ186" s="284"/>
      <c r="HSR186" s="284"/>
      <c r="HSS186" s="284" t="s">
        <v>136</v>
      </c>
      <c r="HST186" s="284"/>
      <c r="HSU186" s="284"/>
      <c r="HSV186" s="284"/>
      <c r="HSW186" s="284"/>
      <c r="HSX186" s="284"/>
      <c r="HSY186" s="284"/>
      <c r="HSZ186" s="284"/>
      <c r="HTA186" s="284" t="s">
        <v>136</v>
      </c>
      <c r="HTB186" s="284"/>
      <c r="HTC186" s="284"/>
      <c r="HTD186" s="284"/>
      <c r="HTE186" s="284"/>
      <c r="HTF186" s="284"/>
      <c r="HTG186" s="284"/>
      <c r="HTH186" s="284"/>
      <c r="HTI186" s="284" t="s">
        <v>136</v>
      </c>
      <c r="HTJ186" s="284"/>
      <c r="HTK186" s="284"/>
      <c r="HTL186" s="284"/>
      <c r="HTM186" s="284"/>
      <c r="HTN186" s="284"/>
      <c r="HTO186" s="284"/>
      <c r="HTP186" s="284"/>
      <c r="HTQ186" s="284" t="s">
        <v>136</v>
      </c>
      <c r="HTR186" s="284"/>
      <c r="HTS186" s="284"/>
      <c r="HTT186" s="284"/>
      <c r="HTU186" s="284"/>
      <c r="HTV186" s="284"/>
      <c r="HTW186" s="284"/>
      <c r="HTX186" s="284"/>
      <c r="HTY186" s="284" t="s">
        <v>136</v>
      </c>
      <c r="HTZ186" s="284"/>
      <c r="HUA186" s="284"/>
      <c r="HUB186" s="284"/>
      <c r="HUC186" s="284"/>
      <c r="HUD186" s="284"/>
      <c r="HUE186" s="284"/>
      <c r="HUF186" s="284"/>
      <c r="HUG186" s="284" t="s">
        <v>136</v>
      </c>
      <c r="HUH186" s="284"/>
      <c r="HUI186" s="284"/>
      <c r="HUJ186" s="284"/>
      <c r="HUK186" s="284"/>
      <c r="HUL186" s="284"/>
      <c r="HUM186" s="284"/>
      <c r="HUN186" s="284"/>
      <c r="HUO186" s="284" t="s">
        <v>136</v>
      </c>
      <c r="HUP186" s="284"/>
      <c r="HUQ186" s="284"/>
      <c r="HUR186" s="284"/>
      <c r="HUS186" s="284"/>
      <c r="HUT186" s="284"/>
      <c r="HUU186" s="284"/>
      <c r="HUV186" s="284"/>
      <c r="HUW186" s="284" t="s">
        <v>136</v>
      </c>
      <c r="HUX186" s="284"/>
      <c r="HUY186" s="284"/>
      <c r="HUZ186" s="284"/>
      <c r="HVA186" s="284"/>
      <c r="HVB186" s="284"/>
      <c r="HVC186" s="284"/>
      <c r="HVD186" s="284"/>
      <c r="HVE186" s="284" t="s">
        <v>136</v>
      </c>
      <c r="HVF186" s="284"/>
      <c r="HVG186" s="284"/>
      <c r="HVH186" s="284"/>
      <c r="HVI186" s="284"/>
      <c r="HVJ186" s="284"/>
      <c r="HVK186" s="284"/>
      <c r="HVL186" s="284"/>
      <c r="HVM186" s="284" t="s">
        <v>136</v>
      </c>
      <c r="HVN186" s="284"/>
      <c r="HVO186" s="284"/>
      <c r="HVP186" s="284"/>
      <c r="HVQ186" s="284"/>
      <c r="HVR186" s="284"/>
      <c r="HVS186" s="284"/>
      <c r="HVT186" s="284"/>
      <c r="HVU186" s="284" t="s">
        <v>136</v>
      </c>
      <c r="HVV186" s="284"/>
      <c r="HVW186" s="284"/>
      <c r="HVX186" s="284"/>
      <c r="HVY186" s="284"/>
      <c r="HVZ186" s="284"/>
      <c r="HWA186" s="284"/>
      <c r="HWB186" s="284"/>
      <c r="HWC186" s="284" t="s">
        <v>136</v>
      </c>
      <c r="HWD186" s="284"/>
      <c r="HWE186" s="284"/>
      <c r="HWF186" s="284"/>
      <c r="HWG186" s="284"/>
      <c r="HWH186" s="284"/>
      <c r="HWI186" s="284"/>
      <c r="HWJ186" s="284"/>
      <c r="HWK186" s="284" t="s">
        <v>136</v>
      </c>
      <c r="HWL186" s="284"/>
      <c r="HWM186" s="284"/>
      <c r="HWN186" s="284"/>
      <c r="HWO186" s="284"/>
      <c r="HWP186" s="284"/>
      <c r="HWQ186" s="284"/>
      <c r="HWR186" s="284"/>
      <c r="HWS186" s="284" t="s">
        <v>136</v>
      </c>
      <c r="HWT186" s="284"/>
      <c r="HWU186" s="284"/>
      <c r="HWV186" s="284"/>
      <c r="HWW186" s="284"/>
      <c r="HWX186" s="284"/>
      <c r="HWY186" s="284"/>
      <c r="HWZ186" s="284"/>
      <c r="HXA186" s="284" t="s">
        <v>136</v>
      </c>
      <c r="HXB186" s="284"/>
      <c r="HXC186" s="284"/>
      <c r="HXD186" s="284"/>
      <c r="HXE186" s="284"/>
      <c r="HXF186" s="284"/>
      <c r="HXG186" s="284"/>
      <c r="HXH186" s="284"/>
      <c r="HXI186" s="284" t="s">
        <v>136</v>
      </c>
      <c r="HXJ186" s="284"/>
      <c r="HXK186" s="284"/>
      <c r="HXL186" s="284"/>
      <c r="HXM186" s="284"/>
      <c r="HXN186" s="284"/>
      <c r="HXO186" s="284"/>
      <c r="HXP186" s="284"/>
      <c r="HXQ186" s="284" t="s">
        <v>136</v>
      </c>
      <c r="HXR186" s="284"/>
      <c r="HXS186" s="284"/>
      <c r="HXT186" s="284"/>
      <c r="HXU186" s="284"/>
      <c r="HXV186" s="284"/>
      <c r="HXW186" s="284"/>
      <c r="HXX186" s="284"/>
      <c r="HXY186" s="284" t="s">
        <v>136</v>
      </c>
      <c r="HXZ186" s="284"/>
      <c r="HYA186" s="284"/>
      <c r="HYB186" s="284"/>
      <c r="HYC186" s="284"/>
      <c r="HYD186" s="284"/>
      <c r="HYE186" s="284"/>
      <c r="HYF186" s="284"/>
      <c r="HYG186" s="284" t="s">
        <v>136</v>
      </c>
      <c r="HYH186" s="284"/>
      <c r="HYI186" s="284"/>
      <c r="HYJ186" s="284"/>
      <c r="HYK186" s="284"/>
      <c r="HYL186" s="284"/>
      <c r="HYM186" s="284"/>
      <c r="HYN186" s="284"/>
      <c r="HYO186" s="284" t="s">
        <v>136</v>
      </c>
      <c r="HYP186" s="284"/>
      <c r="HYQ186" s="284"/>
      <c r="HYR186" s="284"/>
      <c r="HYS186" s="284"/>
      <c r="HYT186" s="284"/>
      <c r="HYU186" s="284"/>
      <c r="HYV186" s="284"/>
      <c r="HYW186" s="284" t="s">
        <v>136</v>
      </c>
      <c r="HYX186" s="284"/>
      <c r="HYY186" s="284"/>
      <c r="HYZ186" s="284"/>
      <c r="HZA186" s="284"/>
      <c r="HZB186" s="284"/>
      <c r="HZC186" s="284"/>
      <c r="HZD186" s="284"/>
      <c r="HZE186" s="284" t="s">
        <v>136</v>
      </c>
      <c r="HZF186" s="284"/>
      <c r="HZG186" s="284"/>
      <c r="HZH186" s="284"/>
      <c r="HZI186" s="284"/>
      <c r="HZJ186" s="284"/>
      <c r="HZK186" s="284"/>
      <c r="HZL186" s="284"/>
      <c r="HZM186" s="284" t="s">
        <v>136</v>
      </c>
      <c r="HZN186" s="284"/>
      <c r="HZO186" s="284"/>
      <c r="HZP186" s="284"/>
      <c r="HZQ186" s="284"/>
      <c r="HZR186" s="284"/>
      <c r="HZS186" s="284"/>
      <c r="HZT186" s="284"/>
      <c r="HZU186" s="284" t="s">
        <v>136</v>
      </c>
      <c r="HZV186" s="284"/>
      <c r="HZW186" s="284"/>
      <c r="HZX186" s="284"/>
      <c r="HZY186" s="284"/>
      <c r="HZZ186" s="284"/>
      <c r="IAA186" s="284"/>
      <c r="IAB186" s="284"/>
      <c r="IAC186" s="284" t="s">
        <v>136</v>
      </c>
      <c r="IAD186" s="284"/>
      <c r="IAE186" s="284"/>
      <c r="IAF186" s="284"/>
      <c r="IAG186" s="284"/>
      <c r="IAH186" s="284"/>
      <c r="IAI186" s="284"/>
      <c r="IAJ186" s="284"/>
      <c r="IAK186" s="284" t="s">
        <v>136</v>
      </c>
      <c r="IAL186" s="284"/>
      <c r="IAM186" s="284"/>
      <c r="IAN186" s="284"/>
      <c r="IAO186" s="284"/>
      <c r="IAP186" s="284"/>
      <c r="IAQ186" s="284"/>
      <c r="IAR186" s="284"/>
      <c r="IAS186" s="284" t="s">
        <v>136</v>
      </c>
      <c r="IAT186" s="284"/>
      <c r="IAU186" s="284"/>
      <c r="IAV186" s="284"/>
      <c r="IAW186" s="284"/>
      <c r="IAX186" s="284"/>
      <c r="IAY186" s="284"/>
      <c r="IAZ186" s="284"/>
      <c r="IBA186" s="284" t="s">
        <v>136</v>
      </c>
      <c r="IBB186" s="284"/>
      <c r="IBC186" s="284"/>
      <c r="IBD186" s="284"/>
      <c r="IBE186" s="284"/>
      <c r="IBF186" s="284"/>
      <c r="IBG186" s="284"/>
      <c r="IBH186" s="284"/>
      <c r="IBI186" s="284" t="s">
        <v>136</v>
      </c>
      <c r="IBJ186" s="284"/>
      <c r="IBK186" s="284"/>
      <c r="IBL186" s="284"/>
      <c r="IBM186" s="284"/>
      <c r="IBN186" s="284"/>
      <c r="IBO186" s="284"/>
      <c r="IBP186" s="284"/>
      <c r="IBQ186" s="284" t="s">
        <v>136</v>
      </c>
      <c r="IBR186" s="284"/>
      <c r="IBS186" s="284"/>
      <c r="IBT186" s="284"/>
      <c r="IBU186" s="284"/>
      <c r="IBV186" s="284"/>
      <c r="IBW186" s="284"/>
      <c r="IBX186" s="284"/>
      <c r="IBY186" s="284" t="s">
        <v>136</v>
      </c>
      <c r="IBZ186" s="284"/>
      <c r="ICA186" s="284"/>
      <c r="ICB186" s="284"/>
      <c r="ICC186" s="284"/>
      <c r="ICD186" s="284"/>
      <c r="ICE186" s="284"/>
      <c r="ICF186" s="284"/>
      <c r="ICG186" s="284" t="s">
        <v>136</v>
      </c>
      <c r="ICH186" s="284"/>
      <c r="ICI186" s="284"/>
      <c r="ICJ186" s="284"/>
      <c r="ICK186" s="284"/>
      <c r="ICL186" s="284"/>
      <c r="ICM186" s="284"/>
      <c r="ICN186" s="284"/>
      <c r="ICO186" s="284" t="s">
        <v>136</v>
      </c>
      <c r="ICP186" s="284"/>
      <c r="ICQ186" s="284"/>
      <c r="ICR186" s="284"/>
      <c r="ICS186" s="284"/>
      <c r="ICT186" s="284"/>
      <c r="ICU186" s="284"/>
      <c r="ICV186" s="284"/>
      <c r="ICW186" s="284" t="s">
        <v>136</v>
      </c>
      <c r="ICX186" s="284"/>
      <c r="ICY186" s="284"/>
      <c r="ICZ186" s="284"/>
      <c r="IDA186" s="284"/>
      <c r="IDB186" s="284"/>
      <c r="IDC186" s="284"/>
      <c r="IDD186" s="284"/>
      <c r="IDE186" s="284" t="s">
        <v>136</v>
      </c>
      <c r="IDF186" s="284"/>
      <c r="IDG186" s="284"/>
      <c r="IDH186" s="284"/>
      <c r="IDI186" s="284"/>
      <c r="IDJ186" s="284"/>
      <c r="IDK186" s="284"/>
      <c r="IDL186" s="284"/>
      <c r="IDM186" s="284" t="s">
        <v>136</v>
      </c>
      <c r="IDN186" s="284"/>
      <c r="IDO186" s="284"/>
      <c r="IDP186" s="284"/>
      <c r="IDQ186" s="284"/>
      <c r="IDR186" s="284"/>
      <c r="IDS186" s="284"/>
      <c r="IDT186" s="284"/>
      <c r="IDU186" s="284" t="s">
        <v>136</v>
      </c>
      <c r="IDV186" s="284"/>
      <c r="IDW186" s="284"/>
      <c r="IDX186" s="284"/>
      <c r="IDY186" s="284"/>
      <c r="IDZ186" s="284"/>
      <c r="IEA186" s="284"/>
      <c r="IEB186" s="284"/>
      <c r="IEC186" s="284" t="s">
        <v>136</v>
      </c>
      <c r="IED186" s="284"/>
      <c r="IEE186" s="284"/>
      <c r="IEF186" s="284"/>
      <c r="IEG186" s="284"/>
      <c r="IEH186" s="284"/>
      <c r="IEI186" s="284"/>
      <c r="IEJ186" s="284"/>
      <c r="IEK186" s="284" t="s">
        <v>136</v>
      </c>
      <c r="IEL186" s="284"/>
      <c r="IEM186" s="284"/>
      <c r="IEN186" s="284"/>
      <c r="IEO186" s="284"/>
      <c r="IEP186" s="284"/>
      <c r="IEQ186" s="284"/>
      <c r="IER186" s="284"/>
      <c r="IES186" s="284" t="s">
        <v>136</v>
      </c>
      <c r="IET186" s="284"/>
      <c r="IEU186" s="284"/>
      <c r="IEV186" s="284"/>
      <c r="IEW186" s="284"/>
      <c r="IEX186" s="284"/>
      <c r="IEY186" s="284"/>
      <c r="IEZ186" s="284"/>
      <c r="IFA186" s="284" t="s">
        <v>136</v>
      </c>
      <c r="IFB186" s="284"/>
      <c r="IFC186" s="284"/>
      <c r="IFD186" s="284"/>
      <c r="IFE186" s="284"/>
      <c r="IFF186" s="284"/>
      <c r="IFG186" s="284"/>
      <c r="IFH186" s="284"/>
      <c r="IFI186" s="284" t="s">
        <v>136</v>
      </c>
      <c r="IFJ186" s="284"/>
      <c r="IFK186" s="284"/>
      <c r="IFL186" s="284"/>
      <c r="IFM186" s="284"/>
      <c r="IFN186" s="284"/>
      <c r="IFO186" s="284"/>
      <c r="IFP186" s="284"/>
      <c r="IFQ186" s="284" t="s">
        <v>136</v>
      </c>
      <c r="IFR186" s="284"/>
      <c r="IFS186" s="284"/>
      <c r="IFT186" s="284"/>
      <c r="IFU186" s="284"/>
      <c r="IFV186" s="284"/>
      <c r="IFW186" s="284"/>
      <c r="IFX186" s="284"/>
      <c r="IFY186" s="284" t="s">
        <v>136</v>
      </c>
      <c r="IFZ186" s="284"/>
      <c r="IGA186" s="284"/>
      <c r="IGB186" s="284"/>
      <c r="IGC186" s="284"/>
      <c r="IGD186" s="284"/>
      <c r="IGE186" s="284"/>
      <c r="IGF186" s="284"/>
      <c r="IGG186" s="284" t="s">
        <v>136</v>
      </c>
      <c r="IGH186" s="284"/>
      <c r="IGI186" s="284"/>
      <c r="IGJ186" s="284"/>
      <c r="IGK186" s="284"/>
      <c r="IGL186" s="284"/>
      <c r="IGM186" s="284"/>
      <c r="IGN186" s="284"/>
      <c r="IGO186" s="284" t="s">
        <v>136</v>
      </c>
      <c r="IGP186" s="284"/>
      <c r="IGQ186" s="284"/>
      <c r="IGR186" s="284"/>
      <c r="IGS186" s="284"/>
      <c r="IGT186" s="284"/>
      <c r="IGU186" s="284"/>
      <c r="IGV186" s="284"/>
      <c r="IGW186" s="284" t="s">
        <v>136</v>
      </c>
      <c r="IGX186" s="284"/>
      <c r="IGY186" s="284"/>
      <c r="IGZ186" s="284"/>
      <c r="IHA186" s="284"/>
      <c r="IHB186" s="284"/>
      <c r="IHC186" s="284"/>
      <c r="IHD186" s="284"/>
      <c r="IHE186" s="284" t="s">
        <v>136</v>
      </c>
      <c r="IHF186" s="284"/>
      <c r="IHG186" s="284"/>
      <c r="IHH186" s="284"/>
      <c r="IHI186" s="284"/>
      <c r="IHJ186" s="284"/>
      <c r="IHK186" s="284"/>
      <c r="IHL186" s="284"/>
      <c r="IHM186" s="284" t="s">
        <v>136</v>
      </c>
      <c r="IHN186" s="284"/>
      <c r="IHO186" s="284"/>
      <c r="IHP186" s="284"/>
      <c r="IHQ186" s="284"/>
      <c r="IHR186" s="284"/>
      <c r="IHS186" s="284"/>
      <c r="IHT186" s="284"/>
      <c r="IHU186" s="284" t="s">
        <v>136</v>
      </c>
      <c r="IHV186" s="284"/>
      <c r="IHW186" s="284"/>
      <c r="IHX186" s="284"/>
      <c r="IHY186" s="284"/>
      <c r="IHZ186" s="284"/>
      <c r="IIA186" s="284"/>
      <c r="IIB186" s="284"/>
      <c r="IIC186" s="284" t="s">
        <v>136</v>
      </c>
      <c r="IID186" s="284"/>
      <c r="IIE186" s="284"/>
      <c r="IIF186" s="284"/>
      <c r="IIG186" s="284"/>
      <c r="IIH186" s="284"/>
      <c r="III186" s="284"/>
      <c r="IIJ186" s="284"/>
      <c r="IIK186" s="284" t="s">
        <v>136</v>
      </c>
      <c r="IIL186" s="284"/>
      <c r="IIM186" s="284"/>
      <c r="IIN186" s="284"/>
      <c r="IIO186" s="284"/>
      <c r="IIP186" s="284"/>
      <c r="IIQ186" s="284"/>
      <c r="IIR186" s="284"/>
      <c r="IIS186" s="284" t="s">
        <v>136</v>
      </c>
      <c r="IIT186" s="284"/>
      <c r="IIU186" s="284"/>
      <c r="IIV186" s="284"/>
      <c r="IIW186" s="284"/>
      <c r="IIX186" s="284"/>
      <c r="IIY186" s="284"/>
      <c r="IIZ186" s="284"/>
      <c r="IJA186" s="284" t="s">
        <v>136</v>
      </c>
      <c r="IJB186" s="284"/>
      <c r="IJC186" s="284"/>
      <c r="IJD186" s="284"/>
      <c r="IJE186" s="284"/>
      <c r="IJF186" s="284"/>
      <c r="IJG186" s="284"/>
      <c r="IJH186" s="284"/>
      <c r="IJI186" s="284" t="s">
        <v>136</v>
      </c>
      <c r="IJJ186" s="284"/>
      <c r="IJK186" s="284"/>
      <c r="IJL186" s="284"/>
      <c r="IJM186" s="284"/>
      <c r="IJN186" s="284"/>
      <c r="IJO186" s="284"/>
      <c r="IJP186" s="284"/>
      <c r="IJQ186" s="284" t="s">
        <v>136</v>
      </c>
      <c r="IJR186" s="284"/>
      <c r="IJS186" s="284"/>
      <c r="IJT186" s="284"/>
      <c r="IJU186" s="284"/>
      <c r="IJV186" s="284"/>
      <c r="IJW186" s="284"/>
      <c r="IJX186" s="284"/>
      <c r="IJY186" s="284" t="s">
        <v>136</v>
      </c>
      <c r="IJZ186" s="284"/>
      <c r="IKA186" s="284"/>
      <c r="IKB186" s="284"/>
      <c r="IKC186" s="284"/>
      <c r="IKD186" s="284"/>
      <c r="IKE186" s="284"/>
      <c r="IKF186" s="284"/>
      <c r="IKG186" s="284" t="s">
        <v>136</v>
      </c>
      <c r="IKH186" s="284"/>
      <c r="IKI186" s="284"/>
      <c r="IKJ186" s="284"/>
      <c r="IKK186" s="284"/>
      <c r="IKL186" s="284"/>
      <c r="IKM186" s="284"/>
      <c r="IKN186" s="284"/>
      <c r="IKO186" s="284" t="s">
        <v>136</v>
      </c>
      <c r="IKP186" s="284"/>
      <c r="IKQ186" s="284"/>
      <c r="IKR186" s="284"/>
      <c r="IKS186" s="284"/>
      <c r="IKT186" s="284"/>
      <c r="IKU186" s="284"/>
      <c r="IKV186" s="284"/>
      <c r="IKW186" s="284" t="s">
        <v>136</v>
      </c>
      <c r="IKX186" s="284"/>
      <c r="IKY186" s="284"/>
      <c r="IKZ186" s="284"/>
      <c r="ILA186" s="284"/>
      <c r="ILB186" s="284"/>
      <c r="ILC186" s="284"/>
      <c r="ILD186" s="284"/>
      <c r="ILE186" s="284" t="s">
        <v>136</v>
      </c>
      <c r="ILF186" s="284"/>
      <c r="ILG186" s="284"/>
      <c r="ILH186" s="284"/>
      <c r="ILI186" s="284"/>
      <c r="ILJ186" s="284"/>
      <c r="ILK186" s="284"/>
      <c r="ILL186" s="284"/>
      <c r="ILM186" s="284" t="s">
        <v>136</v>
      </c>
      <c r="ILN186" s="284"/>
      <c r="ILO186" s="284"/>
      <c r="ILP186" s="284"/>
      <c r="ILQ186" s="284"/>
      <c r="ILR186" s="284"/>
      <c r="ILS186" s="284"/>
      <c r="ILT186" s="284"/>
      <c r="ILU186" s="284" t="s">
        <v>136</v>
      </c>
      <c r="ILV186" s="284"/>
      <c r="ILW186" s="284"/>
      <c r="ILX186" s="284"/>
      <c r="ILY186" s="284"/>
      <c r="ILZ186" s="284"/>
      <c r="IMA186" s="284"/>
      <c r="IMB186" s="284"/>
      <c r="IMC186" s="284" t="s">
        <v>136</v>
      </c>
      <c r="IMD186" s="284"/>
      <c r="IME186" s="284"/>
      <c r="IMF186" s="284"/>
      <c r="IMG186" s="284"/>
      <c r="IMH186" s="284"/>
      <c r="IMI186" s="284"/>
      <c r="IMJ186" s="284"/>
      <c r="IMK186" s="284" t="s">
        <v>136</v>
      </c>
      <c r="IML186" s="284"/>
      <c r="IMM186" s="284"/>
      <c r="IMN186" s="284"/>
      <c r="IMO186" s="284"/>
      <c r="IMP186" s="284"/>
      <c r="IMQ186" s="284"/>
      <c r="IMR186" s="284"/>
      <c r="IMS186" s="284" t="s">
        <v>136</v>
      </c>
      <c r="IMT186" s="284"/>
      <c r="IMU186" s="284"/>
      <c r="IMV186" s="284"/>
      <c r="IMW186" s="284"/>
      <c r="IMX186" s="284"/>
      <c r="IMY186" s="284"/>
      <c r="IMZ186" s="284"/>
      <c r="INA186" s="284" t="s">
        <v>136</v>
      </c>
      <c r="INB186" s="284"/>
      <c r="INC186" s="284"/>
      <c r="IND186" s="284"/>
      <c r="INE186" s="284"/>
      <c r="INF186" s="284"/>
      <c r="ING186" s="284"/>
      <c r="INH186" s="284"/>
      <c r="INI186" s="284" t="s">
        <v>136</v>
      </c>
      <c r="INJ186" s="284"/>
      <c r="INK186" s="284"/>
      <c r="INL186" s="284"/>
      <c r="INM186" s="284"/>
      <c r="INN186" s="284"/>
      <c r="INO186" s="284"/>
      <c r="INP186" s="284"/>
      <c r="INQ186" s="284" t="s">
        <v>136</v>
      </c>
      <c r="INR186" s="284"/>
      <c r="INS186" s="284"/>
      <c r="INT186" s="284"/>
      <c r="INU186" s="284"/>
      <c r="INV186" s="284"/>
      <c r="INW186" s="284"/>
      <c r="INX186" s="284"/>
      <c r="INY186" s="284" t="s">
        <v>136</v>
      </c>
      <c r="INZ186" s="284"/>
      <c r="IOA186" s="284"/>
      <c r="IOB186" s="284"/>
      <c r="IOC186" s="284"/>
      <c r="IOD186" s="284"/>
      <c r="IOE186" s="284"/>
      <c r="IOF186" s="284"/>
      <c r="IOG186" s="284" t="s">
        <v>136</v>
      </c>
      <c r="IOH186" s="284"/>
      <c r="IOI186" s="284"/>
      <c r="IOJ186" s="284"/>
      <c r="IOK186" s="284"/>
      <c r="IOL186" s="284"/>
      <c r="IOM186" s="284"/>
      <c r="ION186" s="284"/>
      <c r="IOO186" s="284" t="s">
        <v>136</v>
      </c>
      <c r="IOP186" s="284"/>
      <c r="IOQ186" s="284"/>
      <c r="IOR186" s="284"/>
      <c r="IOS186" s="284"/>
      <c r="IOT186" s="284"/>
      <c r="IOU186" s="284"/>
      <c r="IOV186" s="284"/>
      <c r="IOW186" s="284" t="s">
        <v>136</v>
      </c>
      <c r="IOX186" s="284"/>
      <c r="IOY186" s="284"/>
      <c r="IOZ186" s="284"/>
      <c r="IPA186" s="284"/>
      <c r="IPB186" s="284"/>
      <c r="IPC186" s="284"/>
      <c r="IPD186" s="284"/>
      <c r="IPE186" s="284" t="s">
        <v>136</v>
      </c>
      <c r="IPF186" s="284"/>
      <c r="IPG186" s="284"/>
      <c r="IPH186" s="284"/>
      <c r="IPI186" s="284"/>
      <c r="IPJ186" s="284"/>
      <c r="IPK186" s="284"/>
      <c r="IPL186" s="284"/>
      <c r="IPM186" s="284" t="s">
        <v>136</v>
      </c>
      <c r="IPN186" s="284"/>
      <c r="IPO186" s="284"/>
      <c r="IPP186" s="284"/>
      <c r="IPQ186" s="284"/>
      <c r="IPR186" s="284"/>
      <c r="IPS186" s="284"/>
      <c r="IPT186" s="284"/>
      <c r="IPU186" s="284" t="s">
        <v>136</v>
      </c>
      <c r="IPV186" s="284"/>
      <c r="IPW186" s="284"/>
      <c r="IPX186" s="284"/>
      <c r="IPY186" s="284"/>
      <c r="IPZ186" s="284"/>
      <c r="IQA186" s="284"/>
      <c r="IQB186" s="284"/>
      <c r="IQC186" s="284" t="s">
        <v>136</v>
      </c>
      <c r="IQD186" s="284"/>
      <c r="IQE186" s="284"/>
      <c r="IQF186" s="284"/>
      <c r="IQG186" s="284"/>
      <c r="IQH186" s="284"/>
      <c r="IQI186" s="284"/>
      <c r="IQJ186" s="284"/>
      <c r="IQK186" s="284" t="s">
        <v>136</v>
      </c>
      <c r="IQL186" s="284"/>
      <c r="IQM186" s="284"/>
      <c r="IQN186" s="284"/>
      <c r="IQO186" s="284"/>
      <c r="IQP186" s="284"/>
      <c r="IQQ186" s="284"/>
      <c r="IQR186" s="284"/>
      <c r="IQS186" s="284" t="s">
        <v>136</v>
      </c>
      <c r="IQT186" s="284"/>
      <c r="IQU186" s="284"/>
      <c r="IQV186" s="284"/>
      <c r="IQW186" s="284"/>
      <c r="IQX186" s="284"/>
      <c r="IQY186" s="284"/>
      <c r="IQZ186" s="284"/>
      <c r="IRA186" s="284" t="s">
        <v>136</v>
      </c>
      <c r="IRB186" s="284"/>
      <c r="IRC186" s="284"/>
      <c r="IRD186" s="284"/>
      <c r="IRE186" s="284"/>
      <c r="IRF186" s="284"/>
      <c r="IRG186" s="284"/>
      <c r="IRH186" s="284"/>
      <c r="IRI186" s="284" t="s">
        <v>136</v>
      </c>
      <c r="IRJ186" s="284"/>
      <c r="IRK186" s="284"/>
      <c r="IRL186" s="284"/>
      <c r="IRM186" s="284"/>
      <c r="IRN186" s="284"/>
      <c r="IRO186" s="284"/>
      <c r="IRP186" s="284"/>
      <c r="IRQ186" s="284" t="s">
        <v>136</v>
      </c>
      <c r="IRR186" s="284"/>
      <c r="IRS186" s="284"/>
      <c r="IRT186" s="284"/>
      <c r="IRU186" s="284"/>
      <c r="IRV186" s="284"/>
      <c r="IRW186" s="284"/>
      <c r="IRX186" s="284"/>
      <c r="IRY186" s="284" t="s">
        <v>136</v>
      </c>
      <c r="IRZ186" s="284"/>
      <c r="ISA186" s="284"/>
      <c r="ISB186" s="284"/>
      <c r="ISC186" s="284"/>
      <c r="ISD186" s="284"/>
      <c r="ISE186" s="284"/>
      <c r="ISF186" s="284"/>
      <c r="ISG186" s="284" t="s">
        <v>136</v>
      </c>
      <c r="ISH186" s="284"/>
      <c r="ISI186" s="284"/>
      <c r="ISJ186" s="284"/>
      <c r="ISK186" s="284"/>
      <c r="ISL186" s="284"/>
      <c r="ISM186" s="284"/>
      <c r="ISN186" s="284"/>
      <c r="ISO186" s="284" t="s">
        <v>136</v>
      </c>
      <c r="ISP186" s="284"/>
      <c r="ISQ186" s="284"/>
      <c r="ISR186" s="284"/>
      <c r="ISS186" s="284"/>
      <c r="IST186" s="284"/>
      <c r="ISU186" s="284"/>
      <c r="ISV186" s="284"/>
      <c r="ISW186" s="284" t="s">
        <v>136</v>
      </c>
      <c r="ISX186" s="284"/>
      <c r="ISY186" s="284"/>
      <c r="ISZ186" s="284"/>
      <c r="ITA186" s="284"/>
      <c r="ITB186" s="284"/>
      <c r="ITC186" s="284"/>
      <c r="ITD186" s="284"/>
      <c r="ITE186" s="284" t="s">
        <v>136</v>
      </c>
      <c r="ITF186" s="284"/>
      <c r="ITG186" s="284"/>
      <c r="ITH186" s="284"/>
      <c r="ITI186" s="284"/>
      <c r="ITJ186" s="284"/>
      <c r="ITK186" s="284"/>
      <c r="ITL186" s="284"/>
      <c r="ITM186" s="284" t="s">
        <v>136</v>
      </c>
      <c r="ITN186" s="284"/>
      <c r="ITO186" s="284"/>
      <c r="ITP186" s="284"/>
      <c r="ITQ186" s="284"/>
      <c r="ITR186" s="284"/>
      <c r="ITS186" s="284"/>
      <c r="ITT186" s="284"/>
      <c r="ITU186" s="284" t="s">
        <v>136</v>
      </c>
      <c r="ITV186" s="284"/>
      <c r="ITW186" s="284"/>
      <c r="ITX186" s="284"/>
      <c r="ITY186" s="284"/>
      <c r="ITZ186" s="284"/>
      <c r="IUA186" s="284"/>
      <c r="IUB186" s="284"/>
      <c r="IUC186" s="284" t="s">
        <v>136</v>
      </c>
      <c r="IUD186" s="284"/>
      <c r="IUE186" s="284"/>
      <c r="IUF186" s="284"/>
      <c r="IUG186" s="284"/>
      <c r="IUH186" s="284"/>
      <c r="IUI186" s="284"/>
      <c r="IUJ186" s="284"/>
      <c r="IUK186" s="284" t="s">
        <v>136</v>
      </c>
      <c r="IUL186" s="284"/>
      <c r="IUM186" s="284"/>
      <c r="IUN186" s="284"/>
      <c r="IUO186" s="284"/>
      <c r="IUP186" s="284"/>
      <c r="IUQ186" s="284"/>
      <c r="IUR186" s="284"/>
      <c r="IUS186" s="284" t="s">
        <v>136</v>
      </c>
      <c r="IUT186" s="284"/>
      <c r="IUU186" s="284"/>
      <c r="IUV186" s="284"/>
      <c r="IUW186" s="284"/>
      <c r="IUX186" s="284"/>
      <c r="IUY186" s="284"/>
      <c r="IUZ186" s="284"/>
      <c r="IVA186" s="284" t="s">
        <v>136</v>
      </c>
      <c r="IVB186" s="284"/>
      <c r="IVC186" s="284"/>
      <c r="IVD186" s="284"/>
      <c r="IVE186" s="284"/>
      <c r="IVF186" s="284"/>
      <c r="IVG186" s="284"/>
      <c r="IVH186" s="284"/>
      <c r="IVI186" s="284" t="s">
        <v>136</v>
      </c>
      <c r="IVJ186" s="284"/>
      <c r="IVK186" s="284"/>
      <c r="IVL186" s="284"/>
      <c r="IVM186" s="284"/>
      <c r="IVN186" s="284"/>
      <c r="IVO186" s="284"/>
      <c r="IVP186" s="284"/>
      <c r="IVQ186" s="284" t="s">
        <v>136</v>
      </c>
      <c r="IVR186" s="284"/>
      <c r="IVS186" s="284"/>
      <c r="IVT186" s="284"/>
      <c r="IVU186" s="284"/>
      <c r="IVV186" s="284"/>
      <c r="IVW186" s="284"/>
      <c r="IVX186" s="284"/>
      <c r="IVY186" s="284" t="s">
        <v>136</v>
      </c>
      <c r="IVZ186" s="284"/>
      <c r="IWA186" s="284"/>
      <c r="IWB186" s="284"/>
      <c r="IWC186" s="284"/>
      <c r="IWD186" s="284"/>
      <c r="IWE186" s="284"/>
      <c r="IWF186" s="284"/>
      <c r="IWG186" s="284" t="s">
        <v>136</v>
      </c>
      <c r="IWH186" s="284"/>
      <c r="IWI186" s="284"/>
      <c r="IWJ186" s="284"/>
      <c r="IWK186" s="284"/>
      <c r="IWL186" s="284"/>
      <c r="IWM186" s="284"/>
      <c r="IWN186" s="284"/>
      <c r="IWO186" s="284" t="s">
        <v>136</v>
      </c>
      <c r="IWP186" s="284"/>
      <c r="IWQ186" s="284"/>
      <c r="IWR186" s="284"/>
      <c r="IWS186" s="284"/>
      <c r="IWT186" s="284"/>
      <c r="IWU186" s="284"/>
      <c r="IWV186" s="284"/>
      <c r="IWW186" s="284" t="s">
        <v>136</v>
      </c>
      <c r="IWX186" s="284"/>
      <c r="IWY186" s="284"/>
      <c r="IWZ186" s="284"/>
      <c r="IXA186" s="284"/>
      <c r="IXB186" s="284"/>
      <c r="IXC186" s="284"/>
      <c r="IXD186" s="284"/>
      <c r="IXE186" s="284" t="s">
        <v>136</v>
      </c>
      <c r="IXF186" s="284"/>
      <c r="IXG186" s="284"/>
      <c r="IXH186" s="284"/>
      <c r="IXI186" s="284"/>
      <c r="IXJ186" s="284"/>
      <c r="IXK186" s="284"/>
      <c r="IXL186" s="284"/>
      <c r="IXM186" s="284" t="s">
        <v>136</v>
      </c>
      <c r="IXN186" s="284"/>
      <c r="IXO186" s="284"/>
      <c r="IXP186" s="284"/>
      <c r="IXQ186" s="284"/>
      <c r="IXR186" s="284"/>
      <c r="IXS186" s="284"/>
      <c r="IXT186" s="284"/>
      <c r="IXU186" s="284" t="s">
        <v>136</v>
      </c>
      <c r="IXV186" s="284"/>
      <c r="IXW186" s="284"/>
      <c r="IXX186" s="284"/>
      <c r="IXY186" s="284"/>
      <c r="IXZ186" s="284"/>
      <c r="IYA186" s="284"/>
      <c r="IYB186" s="284"/>
      <c r="IYC186" s="284" t="s">
        <v>136</v>
      </c>
      <c r="IYD186" s="284"/>
      <c r="IYE186" s="284"/>
      <c r="IYF186" s="284"/>
      <c r="IYG186" s="284"/>
      <c r="IYH186" s="284"/>
      <c r="IYI186" s="284"/>
      <c r="IYJ186" s="284"/>
      <c r="IYK186" s="284" t="s">
        <v>136</v>
      </c>
      <c r="IYL186" s="284"/>
      <c r="IYM186" s="284"/>
      <c r="IYN186" s="284"/>
      <c r="IYO186" s="284"/>
      <c r="IYP186" s="284"/>
      <c r="IYQ186" s="284"/>
      <c r="IYR186" s="284"/>
      <c r="IYS186" s="284" t="s">
        <v>136</v>
      </c>
      <c r="IYT186" s="284"/>
      <c r="IYU186" s="284"/>
      <c r="IYV186" s="284"/>
      <c r="IYW186" s="284"/>
      <c r="IYX186" s="284"/>
      <c r="IYY186" s="284"/>
      <c r="IYZ186" s="284"/>
      <c r="IZA186" s="284" t="s">
        <v>136</v>
      </c>
      <c r="IZB186" s="284"/>
      <c r="IZC186" s="284"/>
      <c r="IZD186" s="284"/>
      <c r="IZE186" s="284"/>
      <c r="IZF186" s="284"/>
      <c r="IZG186" s="284"/>
      <c r="IZH186" s="284"/>
      <c r="IZI186" s="284" t="s">
        <v>136</v>
      </c>
      <c r="IZJ186" s="284"/>
      <c r="IZK186" s="284"/>
      <c r="IZL186" s="284"/>
      <c r="IZM186" s="284"/>
      <c r="IZN186" s="284"/>
      <c r="IZO186" s="284"/>
      <c r="IZP186" s="284"/>
      <c r="IZQ186" s="284" t="s">
        <v>136</v>
      </c>
      <c r="IZR186" s="284"/>
      <c r="IZS186" s="284"/>
      <c r="IZT186" s="284"/>
      <c r="IZU186" s="284"/>
      <c r="IZV186" s="284"/>
      <c r="IZW186" s="284"/>
      <c r="IZX186" s="284"/>
      <c r="IZY186" s="284" t="s">
        <v>136</v>
      </c>
      <c r="IZZ186" s="284"/>
      <c r="JAA186" s="284"/>
      <c r="JAB186" s="284"/>
      <c r="JAC186" s="284"/>
      <c r="JAD186" s="284"/>
      <c r="JAE186" s="284"/>
      <c r="JAF186" s="284"/>
      <c r="JAG186" s="284" t="s">
        <v>136</v>
      </c>
      <c r="JAH186" s="284"/>
      <c r="JAI186" s="284"/>
      <c r="JAJ186" s="284"/>
      <c r="JAK186" s="284"/>
      <c r="JAL186" s="284"/>
      <c r="JAM186" s="284"/>
      <c r="JAN186" s="284"/>
      <c r="JAO186" s="284" t="s">
        <v>136</v>
      </c>
      <c r="JAP186" s="284"/>
      <c r="JAQ186" s="284"/>
      <c r="JAR186" s="284"/>
      <c r="JAS186" s="284"/>
      <c r="JAT186" s="284"/>
      <c r="JAU186" s="284"/>
      <c r="JAV186" s="284"/>
      <c r="JAW186" s="284" t="s">
        <v>136</v>
      </c>
      <c r="JAX186" s="284"/>
      <c r="JAY186" s="284"/>
      <c r="JAZ186" s="284"/>
      <c r="JBA186" s="284"/>
      <c r="JBB186" s="284"/>
      <c r="JBC186" s="284"/>
      <c r="JBD186" s="284"/>
      <c r="JBE186" s="284" t="s">
        <v>136</v>
      </c>
      <c r="JBF186" s="284"/>
      <c r="JBG186" s="284"/>
      <c r="JBH186" s="284"/>
      <c r="JBI186" s="284"/>
      <c r="JBJ186" s="284"/>
      <c r="JBK186" s="284"/>
      <c r="JBL186" s="284"/>
      <c r="JBM186" s="284" t="s">
        <v>136</v>
      </c>
      <c r="JBN186" s="284"/>
      <c r="JBO186" s="284"/>
      <c r="JBP186" s="284"/>
      <c r="JBQ186" s="284"/>
      <c r="JBR186" s="284"/>
      <c r="JBS186" s="284"/>
      <c r="JBT186" s="284"/>
      <c r="JBU186" s="284" t="s">
        <v>136</v>
      </c>
      <c r="JBV186" s="284"/>
      <c r="JBW186" s="284"/>
      <c r="JBX186" s="284"/>
      <c r="JBY186" s="284"/>
      <c r="JBZ186" s="284"/>
      <c r="JCA186" s="284"/>
      <c r="JCB186" s="284"/>
      <c r="JCC186" s="284" t="s">
        <v>136</v>
      </c>
      <c r="JCD186" s="284"/>
      <c r="JCE186" s="284"/>
      <c r="JCF186" s="284"/>
      <c r="JCG186" s="284"/>
      <c r="JCH186" s="284"/>
      <c r="JCI186" s="284"/>
      <c r="JCJ186" s="284"/>
      <c r="JCK186" s="284" t="s">
        <v>136</v>
      </c>
      <c r="JCL186" s="284"/>
      <c r="JCM186" s="284"/>
      <c r="JCN186" s="284"/>
      <c r="JCO186" s="284"/>
      <c r="JCP186" s="284"/>
      <c r="JCQ186" s="284"/>
      <c r="JCR186" s="284"/>
      <c r="JCS186" s="284" t="s">
        <v>136</v>
      </c>
      <c r="JCT186" s="284"/>
      <c r="JCU186" s="284"/>
      <c r="JCV186" s="284"/>
      <c r="JCW186" s="284"/>
      <c r="JCX186" s="284"/>
      <c r="JCY186" s="284"/>
      <c r="JCZ186" s="284"/>
      <c r="JDA186" s="284" t="s">
        <v>136</v>
      </c>
      <c r="JDB186" s="284"/>
      <c r="JDC186" s="284"/>
      <c r="JDD186" s="284"/>
      <c r="JDE186" s="284"/>
      <c r="JDF186" s="284"/>
      <c r="JDG186" s="284"/>
      <c r="JDH186" s="284"/>
      <c r="JDI186" s="284" t="s">
        <v>136</v>
      </c>
      <c r="JDJ186" s="284"/>
      <c r="JDK186" s="284"/>
      <c r="JDL186" s="284"/>
      <c r="JDM186" s="284"/>
      <c r="JDN186" s="284"/>
      <c r="JDO186" s="284"/>
      <c r="JDP186" s="284"/>
      <c r="JDQ186" s="284" t="s">
        <v>136</v>
      </c>
      <c r="JDR186" s="284"/>
      <c r="JDS186" s="284"/>
      <c r="JDT186" s="284"/>
      <c r="JDU186" s="284"/>
      <c r="JDV186" s="284"/>
      <c r="JDW186" s="284"/>
      <c r="JDX186" s="284"/>
      <c r="JDY186" s="284" t="s">
        <v>136</v>
      </c>
      <c r="JDZ186" s="284"/>
      <c r="JEA186" s="284"/>
      <c r="JEB186" s="284"/>
      <c r="JEC186" s="284"/>
      <c r="JED186" s="284"/>
      <c r="JEE186" s="284"/>
      <c r="JEF186" s="284"/>
      <c r="JEG186" s="284" t="s">
        <v>136</v>
      </c>
      <c r="JEH186" s="284"/>
      <c r="JEI186" s="284"/>
      <c r="JEJ186" s="284"/>
      <c r="JEK186" s="284"/>
      <c r="JEL186" s="284"/>
      <c r="JEM186" s="284"/>
      <c r="JEN186" s="284"/>
      <c r="JEO186" s="284" t="s">
        <v>136</v>
      </c>
      <c r="JEP186" s="284"/>
      <c r="JEQ186" s="284"/>
      <c r="JER186" s="284"/>
      <c r="JES186" s="284"/>
      <c r="JET186" s="284"/>
      <c r="JEU186" s="284"/>
      <c r="JEV186" s="284"/>
      <c r="JEW186" s="284" t="s">
        <v>136</v>
      </c>
      <c r="JEX186" s="284"/>
      <c r="JEY186" s="284"/>
      <c r="JEZ186" s="284"/>
      <c r="JFA186" s="284"/>
      <c r="JFB186" s="284"/>
      <c r="JFC186" s="284"/>
      <c r="JFD186" s="284"/>
      <c r="JFE186" s="284" t="s">
        <v>136</v>
      </c>
      <c r="JFF186" s="284"/>
      <c r="JFG186" s="284"/>
      <c r="JFH186" s="284"/>
      <c r="JFI186" s="284"/>
      <c r="JFJ186" s="284"/>
      <c r="JFK186" s="284"/>
      <c r="JFL186" s="284"/>
      <c r="JFM186" s="284" t="s">
        <v>136</v>
      </c>
      <c r="JFN186" s="284"/>
      <c r="JFO186" s="284"/>
      <c r="JFP186" s="284"/>
      <c r="JFQ186" s="284"/>
      <c r="JFR186" s="284"/>
      <c r="JFS186" s="284"/>
      <c r="JFT186" s="284"/>
      <c r="JFU186" s="284" t="s">
        <v>136</v>
      </c>
      <c r="JFV186" s="284"/>
      <c r="JFW186" s="284"/>
      <c r="JFX186" s="284"/>
      <c r="JFY186" s="284"/>
      <c r="JFZ186" s="284"/>
      <c r="JGA186" s="284"/>
      <c r="JGB186" s="284"/>
      <c r="JGC186" s="284" t="s">
        <v>136</v>
      </c>
      <c r="JGD186" s="284"/>
      <c r="JGE186" s="284"/>
      <c r="JGF186" s="284"/>
      <c r="JGG186" s="284"/>
      <c r="JGH186" s="284"/>
      <c r="JGI186" s="284"/>
      <c r="JGJ186" s="284"/>
      <c r="JGK186" s="284" t="s">
        <v>136</v>
      </c>
      <c r="JGL186" s="284"/>
      <c r="JGM186" s="284"/>
      <c r="JGN186" s="284"/>
      <c r="JGO186" s="284"/>
      <c r="JGP186" s="284"/>
      <c r="JGQ186" s="284"/>
      <c r="JGR186" s="284"/>
      <c r="JGS186" s="284" t="s">
        <v>136</v>
      </c>
      <c r="JGT186" s="284"/>
      <c r="JGU186" s="284"/>
      <c r="JGV186" s="284"/>
      <c r="JGW186" s="284"/>
      <c r="JGX186" s="284"/>
      <c r="JGY186" s="284"/>
      <c r="JGZ186" s="284"/>
      <c r="JHA186" s="284" t="s">
        <v>136</v>
      </c>
      <c r="JHB186" s="284"/>
      <c r="JHC186" s="284"/>
      <c r="JHD186" s="284"/>
      <c r="JHE186" s="284"/>
      <c r="JHF186" s="284"/>
      <c r="JHG186" s="284"/>
      <c r="JHH186" s="284"/>
      <c r="JHI186" s="284" t="s">
        <v>136</v>
      </c>
      <c r="JHJ186" s="284"/>
      <c r="JHK186" s="284"/>
      <c r="JHL186" s="284"/>
      <c r="JHM186" s="284"/>
      <c r="JHN186" s="284"/>
      <c r="JHO186" s="284"/>
      <c r="JHP186" s="284"/>
      <c r="JHQ186" s="284" t="s">
        <v>136</v>
      </c>
      <c r="JHR186" s="284"/>
      <c r="JHS186" s="284"/>
      <c r="JHT186" s="284"/>
      <c r="JHU186" s="284"/>
      <c r="JHV186" s="284"/>
      <c r="JHW186" s="284"/>
      <c r="JHX186" s="284"/>
      <c r="JHY186" s="284" t="s">
        <v>136</v>
      </c>
      <c r="JHZ186" s="284"/>
      <c r="JIA186" s="284"/>
      <c r="JIB186" s="284"/>
      <c r="JIC186" s="284"/>
      <c r="JID186" s="284"/>
      <c r="JIE186" s="284"/>
      <c r="JIF186" s="284"/>
      <c r="JIG186" s="284" t="s">
        <v>136</v>
      </c>
      <c r="JIH186" s="284"/>
      <c r="JII186" s="284"/>
      <c r="JIJ186" s="284"/>
      <c r="JIK186" s="284"/>
      <c r="JIL186" s="284"/>
      <c r="JIM186" s="284"/>
      <c r="JIN186" s="284"/>
      <c r="JIO186" s="284" t="s">
        <v>136</v>
      </c>
      <c r="JIP186" s="284"/>
      <c r="JIQ186" s="284"/>
      <c r="JIR186" s="284"/>
      <c r="JIS186" s="284"/>
      <c r="JIT186" s="284"/>
      <c r="JIU186" s="284"/>
      <c r="JIV186" s="284"/>
      <c r="JIW186" s="284" t="s">
        <v>136</v>
      </c>
      <c r="JIX186" s="284"/>
      <c r="JIY186" s="284"/>
      <c r="JIZ186" s="284"/>
      <c r="JJA186" s="284"/>
      <c r="JJB186" s="284"/>
      <c r="JJC186" s="284"/>
      <c r="JJD186" s="284"/>
      <c r="JJE186" s="284" t="s">
        <v>136</v>
      </c>
      <c r="JJF186" s="284"/>
      <c r="JJG186" s="284"/>
      <c r="JJH186" s="284"/>
      <c r="JJI186" s="284"/>
      <c r="JJJ186" s="284"/>
      <c r="JJK186" s="284"/>
      <c r="JJL186" s="284"/>
      <c r="JJM186" s="284" t="s">
        <v>136</v>
      </c>
      <c r="JJN186" s="284"/>
      <c r="JJO186" s="284"/>
      <c r="JJP186" s="284"/>
      <c r="JJQ186" s="284"/>
      <c r="JJR186" s="284"/>
      <c r="JJS186" s="284"/>
      <c r="JJT186" s="284"/>
      <c r="JJU186" s="284" t="s">
        <v>136</v>
      </c>
      <c r="JJV186" s="284"/>
      <c r="JJW186" s="284"/>
      <c r="JJX186" s="284"/>
      <c r="JJY186" s="284"/>
      <c r="JJZ186" s="284"/>
      <c r="JKA186" s="284"/>
      <c r="JKB186" s="284"/>
      <c r="JKC186" s="284" t="s">
        <v>136</v>
      </c>
      <c r="JKD186" s="284"/>
      <c r="JKE186" s="284"/>
      <c r="JKF186" s="284"/>
      <c r="JKG186" s="284"/>
      <c r="JKH186" s="284"/>
      <c r="JKI186" s="284"/>
      <c r="JKJ186" s="284"/>
      <c r="JKK186" s="284" t="s">
        <v>136</v>
      </c>
      <c r="JKL186" s="284"/>
      <c r="JKM186" s="284"/>
      <c r="JKN186" s="284"/>
      <c r="JKO186" s="284"/>
      <c r="JKP186" s="284"/>
      <c r="JKQ186" s="284"/>
      <c r="JKR186" s="284"/>
      <c r="JKS186" s="284" t="s">
        <v>136</v>
      </c>
      <c r="JKT186" s="284"/>
      <c r="JKU186" s="284"/>
      <c r="JKV186" s="284"/>
      <c r="JKW186" s="284"/>
      <c r="JKX186" s="284"/>
      <c r="JKY186" s="284"/>
      <c r="JKZ186" s="284"/>
      <c r="JLA186" s="284" t="s">
        <v>136</v>
      </c>
      <c r="JLB186" s="284"/>
      <c r="JLC186" s="284"/>
      <c r="JLD186" s="284"/>
      <c r="JLE186" s="284"/>
      <c r="JLF186" s="284"/>
      <c r="JLG186" s="284"/>
      <c r="JLH186" s="284"/>
      <c r="JLI186" s="284" t="s">
        <v>136</v>
      </c>
      <c r="JLJ186" s="284"/>
      <c r="JLK186" s="284"/>
      <c r="JLL186" s="284"/>
      <c r="JLM186" s="284"/>
      <c r="JLN186" s="284"/>
      <c r="JLO186" s="284"/>
      <c r="JLP186" s="284"/>
      <c r="JLQ186" s="284" t="s">
        <v>136</v>
      </c>
      <c r="JLR186" s="284"/>
      <c r="JLS186" s="284"/>
      <c r="JLT186" s="284"/>
      <c r="JLU186" s="284"/>
      <c r="JLV186" s="284"/>
      <c r="JLW186" s="284"/>
      <c r="JLX186" s="284"/>
      <c r="JLY186" s="284" t="s">
        <v>136</v>
      </c>
      <c r="JLZ186" s="284"/>
      <c r="JMA186" s="284"/>
      <c r="JMB186" s="284"/>
      <c r="JMC186" s="284"/>
      <c r="JMD186" s="284"/>
      <c r="JME186" s="284"/>
      <c r="JMF186" s="284"/>
      <c r="JMG186" s="284" t="s">
        <v>136</v>
      </c>
      <c r="JMH186" s="284"/>
      <c r="JMI186" s="284"/>
      <c r="JMJ186" s="284"/>
      <c r="JMK186" s="284"/>
      <c r="JML186" s="284"/>
      <c r="JMM186" s="284"/>
      <c r="JMN186" s="284"/>
      <c r="JMO186" s="284" t="s">
        <v>136</v>
      </c>
      <c r="JMP186" s="284"/>
      <c r="JMQ186" s="284"/>
      <c r="JMR186" s="284"/>
      <c r="JMS186" s="284"/>
      <c r="JMT186" s="284"/>
      <c r="JMU186" s="284"/>
      <c r="JMV186" s="284"/>
      <c r="JMW186" s="284" t="s">
        <v>136</v>
      </c>
      <c r="JMX186" s="284"/>
      <c r="JMY186" s="284"/>
      <c r="JMZ186" s="284"/>
      <c r="JNA186" s="284"/>
      <c r="JNB186" s="284"/>
      <c r="JNC186" s="284"/>
      <c r="JND186" s="284"/>
      <c r="JNE186" s="284" t="s">
        <v>136</v>
      </c>
      <c r="JNF186" s="284"/>
      <c r="JNG186" s="284"/>
      <c r="JNH186" s="284"/>
      <c r="JNI186" s="284"/>
      <c r="JNJ186" s="284"/>
      <c r="JNK186" s="284"/>
      <c r="JNL186" s="284"/>
      <c r="JNM186" s="284" t="s">
        <v>136</v>
      </c>
      <c r="JNN186" s="284"/>
      <c r="JNO186" s="284"/>
      <c r="JNP186" s="284"/>
      <c r="JNQ186" s="284"/>
      <c r="JNR186" s="284"/>
      <c r="JNS186" s="284"/>
      <c r="JNT186" s="284"/>
      <c r="JNU186" s="284" t="s">
        <v>136</v>
      </c>
      <c r="JNV186" s="284"/>
      <c r="JNW186" s="284"/>
      <c r="JNX186" s="284"/>
      <c r="JNY186" s="284"/>
      <c r="JNZ186" s="284"/>
      <c r="JOA186" s="284"/>
      <c r="JOB186" s="284"/>
      <c r="JOC186" s="284" t="s">
        <v>136</v>
      </c>
      <c r="JOD186" s="284"/>
      <c r="JOE186" s="284"/>
      <c r="JOF186" s="284"/>
      <c r="JOG186" s="284"/>
      <c r="JOH186" s="284"/>
      <c r="JOI186" s="284"/>
      <c r="JOJ186" s="284"/>
      <c r="JOK186" s="284" t="s">
        <v>136</v>
      </c>
      <c r="JOL186" s="284"/>
      <c r="JOM186" s="284"/>
      <c r="JON186" s="284"/>
      <c r="JOO186" s="284"/>
      <c r="JOP186" s="284"/>
      <c r="JOQ186" s="284"/>
      <c r="JOR186" s="284"/>
      <c r="JOS186" s="284" t="s">
        <v>136</v>
      </c>
      <c r="JOT186" s="284"/>
      <c r="JOU186" s="284"/>
      <c r="JOV186" s="284"/>
      <c r="JOW186" s="284"/>
      <c r="JOX186" s="284"/>
      <c r="JOY186" s="284"/>
      <c r="JOZ186" s="284"/>
      <c r="JPA186" s="284" t="s">
        <v>136</v>
      </c>
      <c r="JPB186" s="284"/>
      <c r="JPC186" s="284"/>
      <c r="JPD186" s="284"/>
      <c r="JPE186" s="284"/>
      <c r="JPF186" s="284"/>
      <c r="JPG186" s="284"/>
      <c r="JPH186" s="284"/>
      <c r="JPI186" s="284" t="s">
        <v>136</v>
      </c>
      <c r="JPJ186" s="284"/>
      <c r="JPK186" s="284"/>
      <c r="JPL186" s="284"/>
      <c r="JPM186" s="284"/>
      <c r="JPN186" s="284"/>
      <c r="JPO186" s="284"/>
      <c r="JPP186" s="284"/>
      <c r="JPQ186" s="284" t="s">
        <v>136</v>
      </c>
      <c r="JPR186" s="284"/>
      <c r="JPS186" s="284"/>
      <c r="JPT186" s="284"/>
      <c r="JPU186" s="284"/>
      <c r="JPV186" s="284"/>
      <c r="JPW186" s="284"/>
      <c r="JPX186" s="284"/>
      <c r="JPY186" s="284" t="s">
        <v>136</v>
      </c>
      <c r="JPZ186" s="284"/>
      <c r="JQA186" s="284"/>
      <c r="JQB186" s="284"/>
      <c r="JQC186" s="284"/>
      <c r="JQD186" s="284"/>
      <c r="JQE186" s="284"/>
      <c r="JQF186" s="284"/>
      <c r="JQG186" s="284" t="s">
        <v>136</v>
      </c>
      <c r="JQH186" s="284"/>
      <c r="JQI186" s="284"/>
      <c r="JQJ186" s="284"/>
      <c r="JQK186" s="284"/>
      <c r="JQL186" s="284"/>
      <c r="JQM186" s="284"/>
      <c r="JQN186" s="284"/>
      <c r="JQO186" s="284" t="s">
        <v>136</v>
      </c>
      <c r="JQP186" s="284"/>
      <c r="JQQ186" s="284"/>
      <c r="JQR186" s="284"/>
      <c r="JQS186" s="284"/>
      <c r="JQT186" s="284"/>
      <c r="JQU186" s="284"/>
      <c r="JQV186" s="284"/>
      <c r="JQW186" s="284" t="s">
        <v>136</v>
      </c>
      <c r="JQX186" s="284"/>
      <c r="JQY186" s="284"/>
      <c r="JQZ186" s="284"/>
      <c r="JRA186" s="284"/>
      <c r="JRB186" s="284"/>
      <c r="JRC186" s="284"/>
      <c r="JRD186" s="284"/>
      <c r="JRE186" s="284" t="s">
        <v>136</v>
      </c>
      <c r="JRF186" s="284"/>
      <c r="JRG186" s="284"/>
      <c r="JRH186" s="284"/>
      <c r="JRI186" s="284"/>
      <c r="JRJ186" s="284"/>
      <c r="JRK186" s="284"/>
      <c r="JRL186" s="284"/>
      <c r="JRM186" s="284" t="s">
        <v>136</v>
      </c>
      <c r="JRN186" s="284"/>
      <c r="JRO186" s="284"/>
      <c r="JRP186" s="284"/>
      <c r="JRQ186" s="284"/>
      <c r="JRR186" s="284"/>
      <c r="JRS186" s="284"/>
      <c r="JRT186" s="284"/>
      <c r="JRU186" s="284" t="s">
        <v>136</v>
      </c>
      <c r="JRV186" s="284"/>
      <c r="JRW186" s="284"/>
      <c r="JRX186" s="284"/>
      <c r="JRY186" s="284"/>
      <c r="JRZ186" s="284"/>
      <c r="JSA186" s="284"/>
      <c r="JSB186" s="284"/>
      <c r="JSC186" s="284" t="s">
        <v>136</v>
      </c>
      <c r="JSD186" s="284"/>
      <c r="JSE186" s="284"/>
      <c r="JSF186" s="284"/>
      <c r="JSG186" s="284"/>
      <c r="JSH186" s="284"/>
      <c r="JSI186" s="284"/>
      <c r="JSJ186" s="284"/>
      <c r="JSK186" s="284" t="s">
        <v>136</v>
      </c>
      <c r="JSL186" s="284"/>
      <c r="JSM186" s="284"/>
      <c r="JSN186" s="284"/>
      <c r="JSO186" s="284"/>
      <c r="JSP186" s="284"/>
      <c r="JSQ186" s="284"/>
      <c r="JSR186" s="284"/>
      <c r="JSS186" s="284" t="s">
        <v>136</v>
      </c>
      <c r="JST186" s="284"/>
      <c r="JSU186" s="284"/>
      <c r="JSV186" s="284"/>
      <c r="JSW186" s="284"/>
      <c r="JSX186" s="284"/>
      <c r="JSY186" s="284"/>
      <c r="JSZ186" s="284"/>
      <c r="JTA186" s="284" t="s">
        <v>136</v>
      </c>
      <c r="JTB186" s="284"/>
      <c r="JTC186" s="284"/>
      <c r="JTD186" s="284"/>
      <c r="JTE186" s="284"/>
      <c r="JTF186" s="284"/>
      <c r="JTG186" s="284"/>
      <c r="JTH186" s="284"/>
      <c r="JTI186" s="284" t="s">
        <v>136</v>
      </c>
      <c r="JTJ186" s="284"/>
      <c r="JTK186" s="284"/>
      <c r="JTL186" s="284"/>
      <c r="JTM186" s="284"/>
      <c r="JTN186" s="284"/>
      <c r="JTO186" s="284"/>
      <c r="JTP186" s="284"/>
      <c r="JTQ186" s="284" t="s">
        <v>136</v>
      </c>
      <c r="JTR186" s="284"/>
      <c r="JTS186" s="284"/>
      <c r="JTT186" s="284"/>
      <c r="JTU186" s="284"/>
      <c r="JTV186" s="284"/>
      <c r="JTW186" s="284"/>
      <c r="JTX186" s="284"/>
      <c r="JTY186" s="284" t="s">
        <v>136</v>
      </c>
      <c r="JTZ186" s="284"/>
      <c r="JUA186" s="284"/>
      <c r="JUB186" s="284"/>
      <c r="JUC186" s="284"/>
      <c r="JUD186" s="284"/>
      <c r="JUE186" s="284"/>
      <c r="JUF186" s="284"/>
      <c r="JUG186" s="284" t="s">
        <v>136</v>
      </c>
      <c r="JUH186" s="284"/>
      <c r="JUI186" s="284"/>
      <c r="JUJ186" s="284"/>
      <c r="JUK186" s="284"/>
      <c r="JUL186" s="284"/>
      <c r="JUM186" s="284"/>
      <c r="JUN186" s="284"/>
      <c r="JUO186" s="284" t="s">
        <v>136</v>
      </c>
      <c r="JUP186" s="284"/>
      <c r="JUQ186" s="284"/>
      <c r="JUR186" s="284"/>
      <c r="JUS186" s="284"/>
      <c r="JUT186" s="284"/>
      <c r="JUU186" s="284"/>
      <c r="JUV186" s="284"/>
      <c r="JUW186" s="284" t="s">
        <v>136</v>
      </c>
      <c r="JUX186" s="284"/>
      <c r="JUY186" s="284"/>
      <c r="JUZ186" s="284"/>
      <c r="JVA186" s="284"/>
      <c r="JVB186" s="284"/>
      <c r="JVC186" s="284"/>
      <c r="JVD186" s="284"/>
      <c r="JVE186" s="284" t="s">
        <v>136</v>
      </c>
      <c r="JVF186" s="284"/>
      <c r="JVG186" s="284"/>
      <c r="JVH186" s="284"/>
      <c r="JVI186" s="284"/>
      <c r="JVJ186" s="284"/>
      <c r="JVK186" s="284"/>
      <c r="JVL186" s="284"/>
      <c r="JVM186" s="284" t="s">
        <v>136</v>
      </c>
      <c r="JVN186" s="284"/>
      <c r="JVO186" s="284"/>
      <c r="JVP186" s="284"/>
      <c r="JVQ186" s="284"/>
      <c r="JVR186" s="284"/>
      <c r="JVS186" s="284"/>
      <c r="JVT186" s="284"/>
      <c r="JVU186" s="284" t="s">
        <v>136</v>
      </c>
      <c r="JVV186" s="284"/>
      <c r="JVW186" s="284"/>
      <c r="JVX186" s="284"/>
      <c r="JVY186" s="284"/>
      <c r="JVZ186" s="284"/>
      <c r="JWA186" s="284"/>
      <c r="JWB186" s="284"/>
      <c r="JWC186" s="284" t="s">
        <v>136</v>
      </c>
      <c r="JWD186" s="284"/>
      <c r="JWE186" s="284"/>
      <c r="JWF186" s="284"/>
      <c r="JWG186" s="284"/>
      <c r="JWH186" s="284"/>
      <c r="JWI186" s="284"/>
      <c r="JWJ186" s="284"/>
      <c r="JWK186" s="284" t="s">
        <v>136</v>
      </c>
      <c r="JWL186" s="284"/>
      <c r="JWM186" s="284"/>
      <c r="JWN186" s="284"/>
      <c r="JWO186" s="284"/>
      <c r="JWP186" s="284"/>
      <c r="JWQ186" s="284"/>
      <c r="JWR186" s="284"/>
      <c r="JWS186" s="284" t="s">
        <v>136</v>
      </c>
      <c r="JWT186" s="284"/>
      <c r="JWU186" s="284"/>
      <c r="JWV186" s="284"/>
      <c r="JWW186" s="284"/>
      <c r="JWX186" s="284"/>
      <c r="JWY186" s="284"/>
      <c r="JWZ186" s="284"/>
      <c r="JXA186" s="284" t="s">
        <v>136</v>
      </c>
      <c r="JXB186" s="284"/>
      <c r="JXC186" s="284"/>
      <c r="JXD186" s="284"/>
      <c r="JXE186" s="284"/>
      <c r="JXF186" s="284"/>
      <c r="JXG186" s="284"/>
      <c r="JXH186" s="284"/>
      <c r="JXI186" s="284" t="s">
        <v>136</v>
      </c>
      <c r="JXJ186" s="284"/>
      <c r="JXK186" s="284"/>
      <c r="JXL186" s="284"/>
      <c r="JXM186" s="284"/>
      <c r="JXN186" s="284"/>
      <c r="JXO186" s="284"/>
      <c r="JXP186" s="284"/>
      <c r="JXQ186" s="284" t="s">
        <v>136</v>
      </c>
      <c r="JXR186" s="284"/>
      <c r="JXS186" s="284"/>
      <c r="JXT186" s="284"/>
      <c r="JXU186" s="284"/>
      <c r="JXV186" s="284"/>
      <c r="JXW186" s="284"/>
      <c r="JXX186" s="284"/>
      <c r="JXY186" s="284" t="s">
        <v>136</v>
      </c>
      <c r="JXZ186" s="284"/>
      <c r="JYA186" s="284"/>
      <c r="JYB186" s="284"/>
      <c r="JYC186" s="284"/>
      <c r="JYD186" s="284"/>
      <c r="JYE186" s="284"/>
      <c r="JYF186" s="284"/>
      <c r="JYG186" s="284" t="s">
        <v>136</v>
      </c>
      <c r="JYH186" s="284"/>
      <c r="JYI186" s="284"/>
      <c r="JYJ186" s="284"/>
      <c r="JYK186" s="284"/>
      <c r="JYL186" s="284"/>
      <c r="JYM186" s="284"/>
      <c r="JYN186" s="284"/>
      <c r="JYO186" s="284" t="s">
        <v>136</v>
      </c>
      <c r="JYP186" s="284"/>
      <c r="JYQ186" s="284"/>
      <c r="JYR186" s="284"/>
      <c r="JYS186" s="284"/>
      <c r="JYT186" s="284"/>
      <c r="JYU186" s="284"/>
      <c r="JYV186" s="284"/>
      <c r="JYW186" s="284" t="s">
        <v>136</v>
      </c>
      <c r="JYX186" s="284"/>
      <c r="JYY186" s="284"/>
      <c r="JYZ186" s="284"/>
      <c r="JZA186" s="284"/>
      <c r="JZB186" s="284"/>
      <c r="JZC186" s="284"/>
      <c r="JZD186" s="284"/>
      <c r="JZE186" s="284" t="s">
        <v>136</v>
      </c>
      <c r="JZF186" s="284"/>
      <c r="JZG186" s="284"/>
      <c r="JZH186" s="284"/>
      <c r="JZI186" s="284"/>
      <c r="JZJ186" s="284"/>
      <c r="JZK186" s="284"/>
      <c r="JZL186" s="284"/>
      <c r="JZM186" s="284" t="s">
        <v>136</v>
      </c>
      <c r="JZN186" s="284"/>
      <c r="JZO186" s="284"/>
      <c r="JZP186" s="284"/>
      <c r="JZQ186" s="284"/>
      <c r="JZR186" s="284"/>
      <c r="JZS186" s="284"/>
      <c r="JZT186" s="284"/>
      <c r="JZU186" s="284" t="s">
        <v>136</v>
      </c>
      <c r="JZV186" s="284"/>
      <c r="JZW186" s="284"/>
      <c r="JZX186" s="284"/>
      <c r="JZY186" s="284"/>
      <c r="JZZ186" s="284"/>
      <c r="KAA186" s="284"/>
      <c r="KAB186" s="284"/>
      <c r="KAC186" s="284" t="s">
        <v>136</v>
      </c>
      <c r="KAD186" s="284"/>
      <c r="KAE186" s="284"/>
      <c r="KAF186" s="284"/>
      <c r="KAG186" s="284"/>
      <c r="KAH186" s="284"/>
      <c r="KAI186" s="284"/>
      <c r="KAJ186" s="284"/>
      <c r="KAK186" s="284" t="s">
        <v>136</v>
      </c>
      <c r="KAL186" s="284"/>
      <c r="KAM186" s="284"/>
      <c r="KAN186" s="284"/>
      <c r="KAO186" s="284"/>
      <c r="KAP186" s="284"/>
      <c r="KAQ186" s="284"/>
      <c r="KAR186" s="284"/>
      <c r="KAS186" s="284" t="s">
        <v>136</v>
      </c>
      <c r="KAT186" s="284"/>
      <c r="KAU186" s="284"/>
      <c r="KAV186" s="284"/>
      <c r="KAW186" s="284"/>
      <c r="KAX186" s="284"/>
      <c r="KAY186" s="284"/>
      <c r="KAZ186" s="284"/>
      <c r="KBA186" s="284" t="s">
        <v>136</v>
      </c>
      <c r="KBB186" s="284"/>
      <c r="KBC186" s="284"/>
      <c r="KBD186" s="284"/>
      <c r="KBE186" s="284"/>
      <c r="KBF186" s="284"/>
      <c r="KBG186" s="284"/>
      <c r="KBH186" s="284"/>
      <c r="KBI186" s="284" t="s">
        <v>136</v>
      </c>
      <c r="KBJ186" s="284"/>
      <c r="KBK186" s="284"/>
      <c r="KBL186" s="284"/>
      <c r="KBM186" s="284"/>
      <c r="KBN186" s="284"/>
      <c r="KBO186" s="284"/>
      <c r="KBP186" s="284"/>
      <c r="KBQ186" s="284" t="s">
        <v>136</v>
      </c>
      <c r="KBR186" s="284"/>
      <c r="KBS186" s="284"/>
      <c r="KBT186" s="284"/>
      <c r="KBU186" s="284"/>
      <c r="KBV186" s="284"/>
      <c r="KBW186" s="284"/>
      <c r="KBX186" s="284"/>
      <c r="KBY186" s="284" t="s">
        <v>136</v>
      </c>
      <c r="KBZ186" s="284"/>
      <c r="KCA186" s="284"/>
      <c r="KCB186" s="284"/>
      <c r="KCC186" s="284"/>
      <c r="KCD186" s="284"/>
      <c r="KCE186" s="284"/>
      <c r="KCF186" s="284"/>
      <c r="KCG186" s="284" t="s">
        <v>136</v>
      </c>
      <c r="KCH186" s="284"/>
      <c r="KCI186" s="284"/>
      <c r="KCJ186" s="284"/>
      <c r="KCK186" s="284"/>
      <c r="KCL186" s="284"/>
      <c r="KCM186" s="284"/>
      <c r="KCN186" s="284"/>
      <c r="KCO186" s="284" t="s">
        <v>136</v>
      </c>
      <c r="KCP186" s="284"/>
      <c r="KCQ186" s="284"/>
      <c r="KCR186" s="284"/>
      <c r="KCS186" s="284"/>
      <c r="KCT186" s="284"/>
      <c r="KCU186" s="284"/>
      <c r="KCV186" s="284"/>
      <c r="KCW186" s="284" t="s">
        <v>136</v>
      </c>
      <c r="KCX186" s="284"/>
      <c r="KCY186" s="284"/>
      <c r="KCZ186" s="284"/>
      <c r="KDA186" s="284"/>
      <c r="KDB186" s="284"/>
      <c r="KDC186" s="284"/>
      <c r="KDD186" s="284"/>
      <c r="KDE186" s="284" t="s">
        <v>136</v>
      </c>
      <c r="KDF186" s="284"/>
      <c r="KDG186" s="284"/>
      <c r="KDH186" s="284"/>
      <c r="KDI186" s="284"/>
      <c r="KDJ186" s="284"/>
      <c r="KDK186" s="284"/>
      <c r="KDL186" s="284"/>
      <c r="KDM186" s="284" t="s">
        <v>136</v>
      </c>
      <c r="KDN186" s="284"/>
      <c r="KDO186" s="284"/>
      <c r="KDP186" s="284"/>
      <c r="KDQ186" s="284"/>
      <c r="KDR186" s="284"/>
      <c r="KDS186" s="284"/>
      <c r="KDT186" s="284"/>
      <c r="KDU186" s="284" t="s">
        <v>136</v>
      </c>
      <c r="KDV186" s="284"/>
      <c r="KDW186" s="284"/>
      <c r="KDX186" s="284"/>
      <c r="KDY186" s="284"/>
      <c r="KDZ186" s="284"/>
      <c r="KEA186" s="284"/>
      <c r="KEB186" s="284"/>
      <c r="KEC186" s="284" t="s">
        <v>136</v>
      </c>
      <c r="KED186" s="284"/>
      <c r="KEE186" s="284"/>
      <c r="KEF186" s="284"/>
      <c r="KEG186" s="284"/>
      <c r="KEH186" s="284"/>
      <c r="KEI186" s="284"/>
      <c r="KEJ186" s="284"/>
      <c r="KEK186" s="284" t="s">
        <v>136</v>
      </c>
      <c r="KEL186" s="284"/>
      <c r="KEM186" s="284"/>
      <c r="KEN186" s="284"/>
      <c r="KEO186" s="284"/>
      <c r="KEP186" s="284"/>
      <c r="KEQ186" s="284"/>
      <c r="KER186" s="284"/>
      <c r="KES186" s="284" t="s">
        <v>136</v>
      </c>
      <c r="KET186" s="284"/>
      <c r="KEU186" s="284"/>
      <c r="KEV186" s="284"/>
      <c r="KEW186" s="284"/>
      <c r="KEX186" s="284"/>
      <c r="KEY186" s="284"/>
      <c r="KEZ186" s="284"/>
      <c r="KFA186" s="284" t="s">
        <v>136</v>
      </c>
      <c r="KFB186" s="284"/>
      <c r="KFC186" s="284"/>
      <c r="KFD186" s="284"/>
      <c r="KFE186" s="284"/>
      <c r="KFF186" s="284"/>
      <c r="KFG186" s="284"/>
      <c r="KFH186" s="284"/>
      <c r="KFI186" s="284" t="s">
        <v>136</v>
      </c>
      <c r="KFJ186" s="284"/>
      <c r="KFK186" s="284"/>
      <c r="KFL186" s="284"/>
      <c r="KFM186" s="284"/>
      <c r="KFN186" s="284"/>
      <c r="KFO186" s="284"/>
      <c r="KFP186" s="284"/>
      <c r="KFQ186" s="284" t="s">
        <v>136</v>
      </c>
      <c r="KFR186" s="284"/>
      <c r="KFS186" s="284"/>
      <c r="KFT186" s="284"/>
      <c r="KFU186" s="284"/>
      <c r="KFV186" s="284"/>
      <c r="KFW186" s="284"/>
      <c r="KFX186" s="284"/>
      <c r="KFY186" s="284" t="s">
        <v>136</v>
      </c>
      <c r="KFZ186" s="284"/>
      <c r="KGA186" s="284"/>
      <c r="KGB186" s="284"/>
      <c r="KGC186" s="284"/>
      <c r="KGD186" s="284"/>
      <c r="KGE186" s="284"/>
      <c r="KGF186" s="284"/>
      <c r="KGG186" s="284" t="s">
        <v>136</v>
      </c>
      <c r="KGH186" s="284"/>
      <c r="KGI186" s="284"/>
      <c r="KGJ186" s="284"/>
      <c r="KGK186" s="284"/>
      <c r="KGL186" s="284"/>
      <c r="KGM186" s="284"/>
      <c r="KGN186" s="284"/>
      <c r="KGO186" s="284" t="s">
        <v>136</v>
      </c>
      <c r="KGP186" s="284"/>
      <c r="KGQ186" s="284"/>
      <c r="KGR186" s="284"/>
      <c r="KGS186" s="284"/>
      <c r="KGT186" s="284"/>
      <c r="KGU186" s="284"/>
      <c r="KGV186" s="284"/>
      <c r="KGW186" s="284" t="s">
        <v>136</v>
      </c>
      <c r="KGX186" s="284"/>
      <c r="KGY186" s="284"/>
      <c r="KGZ186" s="284"/>
      <c r="KHA186" s="284"/>
      <c r="KHB186" s="284"/>
      <c r="KHC186" s="284"/>
      <c r="KHD186" s="284"/>
      <c r="KHE186" s="284" t="s">
        <v>136</v>
      </c>
      <c r="KHF186" s="284"/>
      <c r="KHG186" s="284"/>
      <c r="KHH186" s="284"/>
      <c r="KHI186" s="284"/>
      <c r="KHJ186" s="284"/>
      <c r="KHK186" s="284"/>
      <c r="KHL186" s="284"/>
      <c r="KHM186" s="284" t="s">
        <v>136</v>
      </c>
      <c r="KHN186" s="284"/>
      <c r="KHO186" s="284"/>
      <c r="KHP186" s="284"/>
      <c r="KHQ186" s="284"/>
      <c r="KHR186" s="284"/>
      <c r="KHS186" s="284"/>
      <c r="KHT186" s="284"/>
      <c r="KHU186" s="284" t="s">
        <v>136</v>
      </c>
      <c r="KHV186" s="284"/>
      <c r="KHW186" s="284"/>
      <c r="KHX186" s="284"/>
      <c r="KHY186" s="284"/>
      <c r="KHZ186" s="284"/>
      <c r="KIA186" s="284"/>
      <c r="KIB186" s="284"/>
      <c r="KIC186" s="284" t="s">
        <v>136</v>
      </c>
      <c r="KID186" s="284"/>
      <c r="KIE186" s="284"/>
      <c r="KIF186" s="284"/>
      <c r="KIG186" s="284"/>
      <c r="KIH186" s="284"/>
      <c r="KII186" s="284"/>
      <c r="KIJ186" s="284"/>
      <c r="KIK186" s="284" t="s">
        <v>136</v>
      </c>
      <c r="KIL186" s="284"/>
      <c r="KIM186" s="284"/>
      <c r="KIN186" s="284"/>
      <c r="KIO186" s="284"/>
      <c r="KIP186" s="284"/>
      <c r="KIQ186" s="284"/>
      <c r="KIR186" s="284"/>
      <c r="KIS186" s="284" t="s">
        <v>136</v>
      </c>
      <c r="KIT186" s="284"/>
      <c r="KIU186" s="284"/>
      <c r="KIV186" s="284"/>
      <c r="KIW186" s="284"/>
      <c r="KIX186" s="284"/>
      <c r="KIY186" s="284"/>
      <c r="KIZ186" s="284"/>
      <c r="KJA186" s="284" t="s">
        <v>136</v>
      </c>
      <c r="KJB186" s="284"/>
      <c r="KJC186" s="284"/>
      <c r="KJD186" s="284"/>
      <c r="KJE186" s="284"/>
      <c r="KJF186" s="284"/>
      <c r="KJG186" s="284"/>
      <c r="KJH186" s="284"/>
      <c r="KJI186" s="284" t="s">
        <v>136</v>
      </c>
      <c r="KJJ186" s="284"/>
      <c r="KJK186" s="284"/>
      <c r="KJL186" s="284"/>
      <c r="KJM186" s="284"/>
      <c r="KJN186" s="284"/>
      <c r="KJO186" s="284"/>
      <c r="KJP186" s="284"/>
      <c r="KJQ186" s="284" t="s">
        <v>136</v>
      </c>
      <c r="KJR186" s="284"/>
      <c r="KJS186" s="284"/>
      <c r="KJT186" s="284"/>
      <c r="KJU186" s="284"/>
      <c r="KJV186" s="284"/>
      <c r="KJW186" s="284"/>
      <c r="KJX186" s="284"/>
      <c r="KJY186" s="284" t="s">
        <v>136</v>
      </c>
      <c r="KJZ186" s="284"/>
      <c r="KKA186" s="284"/>
      <c r="KKB186" s="284"/>
      <c r="KKC186" s="284"/>
      <c r="KKD186" s="284"/>
      <c r="KKE186" s="284"/>
      <c r="KKF186" s="284"/>
      <c r="KKG186" s="284" t="s">
        <v>136</v>
      </c>
      <c r="KKH186" s="284"/>
      <c r="KKI186" s="284"/>
      <c r="KKJ186" s="284"/>
      <c r="KKK186" s="284"/>
      <c r="KKL186" s="284"/>
      <c r="KKM186" s="284"/>
      <c r="KKN186" s="284"/>
      <c r="KKO186" s="284" t="s">
        <v>136</v>
      </c>
      <c r="KKP186" s="284"/>
      <c r="KKQ186" s="284"/>
      <c r="KKR186" s="284"/>
      <c r="KKS186" s="284"/>
      <c r="KKT186" s="284"/>
      <c r="KKU186" s="284"/>
      <c r="KKV186" s="284"/>
      <c r="KKW186" s="284" t="s">
        <v>136</v>
      </c>
      <c r="KKX186" s="284"/>
      <c r="KKY186" s="284"/>
      <c r="KKZ186" s="284"/>
      <c r="KLA186" s="284"/>
      <c r="KLB186" s="284"/>
      <c r="KLC186" s="284"/>
      <c r="KLD186" s="284"/>
      <c r="KLE186" s="284" t="s">
        <v>136</v>
      </c>
      <c r="KLF186" s="284"/>
      <c r="KLG186" s="284"/>
      <c r="KLH186" s="284"/>
      <c r="KLI186" s="284"/>
      <c r="KLJ186" s="284"/>
      <c r="KLK186" s="284"/>
      <c r="KLL186" s="284"/>
      <c r="KLM186" s="284" t="s">
        <v>136</v>
      </c>
      <c r="KLN186" s="284"/>
      <c r="KLO186" s="284"/>
      <c r="KLP186" s="284"/>
      <c r="KLQ186" s="284"/>
      <c r="KLR186" s="284"/>
      <c r="KLS186" s="284"/>
      <c r="KLT186" s="284"/>
      <c r="KLU186" s="284" t="s">
        <v>136</v>
      </c>
      <c r="KLV186" s="284"/>
      <c r="KLW186" s="284"/>
      <c r="KLX186" s="284"/>
      <c r="KLY186" s="284"/>
      <c r="KLZ186" s="284"/>
      <c r="KMA186" s="284"/>
      <c r="KMB186" s="284"/>
      <c r="KMC186" s="284" t="s">
        <v>136</v>
      </c>
      <c r="KMD186" s="284"/>
      <c r="KME186" s="284"/>
      <c r="KMF186" s="284"/>
      <c r="KMG186" s="284"/>
      <c r="KMH186" s="284"/>
      <c r="KMI186" s="284"/>
      <c r="KMJ186" s="284"/>
      <c r="KMK186" s="284" t="s">
        <v>136</v>
      </c>
      <c r="KML186" s="284"/>
      <c r="KMM186" s="284"/>
      <c r="KMN186" s="284"/>
      <c r="KMO186" s="284"/>
      <c r="KMP186" s="284"/>
      <c r="KMQ186" s="284"/>
      <c r="KMR186" s="284"/>
      <c r="KMS186" s="284" t="s">
        <v>136</v>
      </c>
      <c r="KMT186" s="284"/>
      <c r="KMU186" s="284"/>
      <c r="KMV186" s="284"/>
      <c r="KMW186" s="284"/>
      <c r="KMX186" s="284"/>
      <c r="KMY186" s="284"/>
      <c r="KMZ186" s="284"/>
      <c r="KNA186" s="284" t="s">
        <v>136</v>
      </c>
      <c r="KNB186" s="284"/>
      <c r="KNC186" s="284"/>
      <c r="KND186" s="284"/>
      <c r="KNE186" s="284"/>
      <c r="KNF186" s="284"/>
      <c r="KNG186" s="284"/>
      <c r="KNH186" s="284"/>
      <c r="KNI186" s="284" t="s">
        <v>136</v>
      </c>
      <c r="KNJ186" s="284"/>
      <c r="KNK186" s="284"/>
      <c r="KNL186" s="284"/>
      <c r="KNM186" s="284"/>
      <c r="KNN186" s="284"/>
      <c r="KNO186" s="284"/>
      <c r="KNP186" s="284"/>
      <c r="KNQ186" s="284" t="s">
        <v>136</v>
      </c>
      <c r="KNR186" s="284"/>
      <c r="KNS186" s="284"/>
      <c r="KNT186" s="284"/>
      <c r="KNU186" s="284"/>
      <c r="KNV186" s="284"/>
      <c r="KNW186" s="284"/>
      <c r="KNX186" s="284"/>
      <c r="KNY186" s="284" t="s">
        <v>136</v>
      </c>
      <c r="KNZ186" s="284"/>
      <c r="KOA186" s="284"/>
      <c r="KOB186" s="284"/>
      <c r="KOC186" s="284"/>
      <c r="KOD186" s="284"/>
      <c r="KOE186" s="284"/>
      <c r="KOF186" s="284"/>
      <c r="KOG186" s="284" t="s">
        <v>136</v>
      </c>
      <c r="KOH186" s="284"/>
      <c r="KOI186" s="284"/>
      <c r="KOJ186" s="284"/>
      <c r="KOK186" s="284"/>
      <c r="KOL186" s="284"/>
      <c r="KOM186" s="284"/>
      <c r="KON186" s="284"/>
      <c r="KOO186" s="284" t="s">
        <v>136</v>
      </c>
      <c r="KOP186" s="284"/>
      <c r="KOQ186" s="284"/>
      <c r="KOR186" s="284"/>
      <c r="KOS186" s="284"/>
      <c r="KOT186" s="284"/>
      <c r="KOU186" s="284"/>
      <c r="KOV186" s="284"/>
      <c r="KOW186" s="284" t="s">
        <v>136</v>
      </c>
      <c r="KOX186" s="284"/>
      <c r="KOY186" s="284"/>
      <c r="KOZ186" s="284"/>
      <c r="KPA186" s="284"/>
      <c r="KPB186" s="284"/>
      <c r="KPC186" s="284"/>
      <c r="KPD186" s="284"/>
      <c r="KPE186" s="284" t="s">
        <v>136</v>
      </c>
      <c r="KPF186" s="284"/>
      <c r="KPG186" s="284"/>
      <c r="KPH186" s="284"/>
      <c r="KPI186" s="284"/>
      <c r="KPJ186" s="284"/>
      <c r="KPK186" s="284"/>
      <c r="KPL186" s="284"/>
      <c r="KPM186" s="284" t="s">
        <v>136</v>
      </c>
      <c r="KPN186" s="284"/>
      <c r="KPO186" s="284"/>
      <c r="KPP186" s="284"/>
      <c r="KPQ186" s="284"/>
      <c r="KPR186" s="284"/>
      <c r="KPS186" s="284"/>
      <c r="KPT186" s="284"/>
      <c r="KPU186" s="284" t="s">
        <v>136</v>
      </c>
      <c r="KPV186" s="284"/>
      <c r="KPW186" s="284"/>
      <c r="KPX186" s="284"/>
      <c r="KPY186" s="284"/>
      <c r="KPZ186" s="284"/>
      <c r="KQA186" s="284"/>
      <c r="KQB186" s="284"/>
      <c r="KQC186" s="284" t="s">
        <v>136</v>
      </c>
      <c r="KQD186" s="284"/>
      <c r="KQE186" s="284"/>
      <c r="KQF186" s="284"/>
      <c r="KQG186" s="284"/>
      <c r="KQH186" s="284"/>
      <c r="KQI186" s="284"/>
      <c r="KQJ186" s="284"/>
      <c r="KQK186" s="284" t="s">
        <v>136</v>
      </c>
      <c r="KQL186" s="284"/>
      <c r="KQM186" s="284"/>
      <c r="KQN186" s="284"/>
      <c r="KQO186" s="284"/>
      <c r="KQP186" s="284"/>
      <c r="KQQ186" s="284"/>
      <c r="KQR186" s="284"/>
      <c r="KQS186" s="284" t="s">
        <v>136</v>
      </c>
      <c r="KQT186" s="284"/>
      <c r="KQU186" s="284"/>
      <c r="KQV186" s="284"/>
      <c r="KQW186" s="284"/>
      <c r="KQX186" s="284"/>
      <c r="KQY186" s="284"/>
      <c r="KQZ186" s="284"/>
      <c r="KRA186" s="284" t="s">
        <v>136</v>
      </c>
      <c r="KRB186" s="284"/>
      <c r="KRC186" s="284"/>
      <c r="KRD186" s="284"/>
      <c r="KRE186" s="284"/>
      <c r="KRF186" s="284"/>
      <c r="KRG186" s="284"/>
      <c r="KRH186" s="284"/>
      <c r="KRI186" s="284" t="s">
        <v>136</v>
      </c>
      <c r="KRJ186" s="284"/>
      <c r="KRK186" s="284"/>
      <c r="KRL186" s="284"/>
      <c r="KRM186" s="284"/>
      <c r="KRN186" s="284"/>
      <c r="KRO186" s="284"/>
      <c r="KRP186" s="284"/>
      <c r="KRQ186" s="284" t="s">
        <v>136</v>
      </c>
      <c r="KRR186" s="284"/>
      <c r="KRS186" s="284"/>
      <c r="KRT186" s="284"/>
      <c r="KRU186" s="284"/>
      <c r="KRV186" s="284"/>
      <c r="KRW186" s="284"/>
      <c r="KRX186" s="284"/>
      <c r="KRY186" s="284" t="s">
        <v>136</v>
      </c>
      <c r="KRZ186" s="284"/>
      <c r="KSA186" s="284"/>
      <c r="KSB186" s="284"/>
      <c r="KSC186" s="284"/>
      <c r="KSD186" s="284"/>
      <c r="KSE186" s="284"/>
      <c r="KSF186" s="284"/>
      <c r="KSG186" s="284" t="s">
        <v>136</v>
      </c>
      <c r="KSH186" s="284"/>
      <c r="KSI186" s="284"/>
      <c r="KSJ186" s="284"/>
      <c r="KSK186" s="284"/>
      <c r="KSL186" s="284"/>
      <c r="KSM186" s="284"/>
      <c r="KSN186" s="284"/>
      <c r="KSO186" s="284" t="s">
        <v>136</v>
      </c>
      <c r="KSP186" s="284"/>
      <c r="KSQ186" s="284"/>
      <c r="KSR186" s="284"/>
      <c r="KSS186" s="284"/>
      <c r="KST186" s="284"/>
      <c r="KSU186" s="284"/>
      <c r="KSV186" s="284"/>
      <c r="KSW186" s="284" t="s">
        <v>136</v>
      </c>
      <c r="KSX186" s="284"/>
      <c r="KSY186" s="284"/>
      <c r="KSZ186" s="284"/>
      <c r="KTA186" s="284"/>
      <c r="KTB186" s="284"/>
      <c r="KTC186" s="284"/>
      <c r="KTD186" s="284"/>
      <c r="KTE186" s="284" t="s">
        <v>136</v>
      </c>
      <c r="KTF186" s="284"/>
      <c r="KTG186" s="284"/>
      <c r="KTH186" s="284"/>
      <c r="KTI186" s="284"/>
      <c r="KTJ186" s="284"/>
      <c r="KTK186" s="284"/>
      <c r="KTL186" s="284"/>
      <c r="KTM186" s="284" t="s">
        <v>136</v>
      </c>
      <c r="KTN186" s="284"/>
      <c r="KTO186" s="284"/>
      <c r="KTP186" s="284"/>
      <c r="KTQ186" s="284"/>
      <c r="KTR186" s="284"/>
      <c r="KTS186" s="284"/>
      <c r="KTT186" s="284"/>
      <c r="KTU186" s="284" t="s">
        <v>136</v>
      </c>
      <c r="KTV186" s="284"/>
      <c r="KTW186" s="284"/>
      <c r="KTX186" s="284"/>
      <c r="KTY186" s="284"/>
      <c r="KTZ186" s="284"/>
      <c r="KUA186" s="284"/>
      <c r="KUB186" s="284"/>
      <c r="KUC186" s="284" t="s">
        <v>136</v>
      </c>
      <c r="KUD186" s="284"/>
      <c r="KUE186" s="284"/>
      <c r="KUF186" s="284"/>
      <c r="KUG186" s="284"/>
      <c r="KUH186" s="284"/>
      <c r="KUI186" s="284"/>
      <c r="KUJ186" s="284"/>
      <c r="KUK186" s="284" t="s">
        <v>136</v>
      </c>
      <c r="KUL186" s="284"/>
      <c r="KUM186" s="284"/>
      <c r="KUN186" s="284"/>
      <c r="KUO186" s="284"/>
      <c r="KUP186" s="284"/>
      <c r="KUQ186" s="284"/>
      <c r="KUR186" s="284"/>
      <c r="KUS186" s="284" t="s">
        <v>136</v>
      </c>
      <c r="KUT186" s="284"/>
      <c r="KUU186" s="284"/>
      <c r="KUV186" s="284"/>
      <c r="KUW186" s="284"/>
      <c r="KUX186" s="284"/>
      <c r="KUY186" s="284"/>
      <c r="KUZ186" s="284"/>
      <c r="KVA186" s="284" t="s">
        <v>136</v>
      </c>
      <c r="KVB186" s="284"/>
      <c r="KVC186" s="284"/>
      <c r="KVD186" s="284"/>
      <c r="KVE186" s="284"/>
      <c r="KVF186" s="284"/>
      <c r="KVG186" s="284"/>
      <c r="KVH186" s="284"/>
      <c r="KVI186" s="284" t="s">
        <v>136</v>
      </c>
      <c r="KVJ186" s="284"/>
      <c r="KVK186" s="284"/>
      <c r="KVL186" s="284"/>
      <c r="KVM186" s="284"/>
      <c r="KVN186" s="284"/>
      <c r="KVO186" s="284"/>
      <c r="KVP186" s="284"/>
      <c r="KVQ186" s="284" t="s">
        <v>136</v>
      </c>
      <c r="KVR186" s="284"/>
      <c r="KVS186" s="284"/>
      <c r="KVT186" s="284"/>
      <c r="KVU186" s="284"/>
      <c r="KVV186" s="284"/>
      <c r="KVW186" s="284"/>
      <c r="KVX186" s="284"/>
      <c r="KVY186" s="284" t="s">
        <v>136</v>
      </c>
      <c r="KVZ186" s="284"/>
      <c r="KWA186" s="284"/>
      <c r="KWB186" s="284"/>
      <c r="KWC186" s="284"/>
      <c r="KWD186" s="284"/>
      <c r="KWE186" s="284"/>
      <c r="KWF186" s="284"/>
      <c r="KWG186" s="284" t="s">
        <v>136</v>
      </c>
      <c r="KWH186" s="284"/>
      <c r="KWI186" s="284"/>
      <c r="KWJ186" s="284"/>
      <c r="KWK186" s="284"/>
      <c r="KWL186" s="284"/>
      <c r="KWM186" s="284"/>
      <c r="KWN186" s="284"/>
      <c r="KWO186" s="284" t="s">
        <v>136</v>
      </c>
      <c r="KWP186" s="284"/>
      <c r="KWQ186" s="284"/>
      <c r="KWR186" s="284"/>
      <c r="KWS186" s="284"/>
      <c r="KWT186" s="284"/>
      <c r="KWU186" s="284"/>
      <c r="KWV186" s="284"/>
      <c r="KWW186" s="284" t="s">
        <v>136</v>
      </c>
      <c r="KWX186" s="284"/>
      <c r="KWY186" s="284"/>
      <c r="KWZ186" s="284"/>
      <c r="KXA186" s="284"/>
      <c r="KXB186" s="284"/>
      <c r="KXC186" s="284"/>
      <c r="KXD186" s="284"/>
      <c r="KXE186" s="284" t="s">
        <v>136</v>
      </c>
      <c r="KXF186" s="284"/>
      <c r="KXG186" s="284"/>
      <c r="KXH186" s="284"/>
      <c r="KXI186" s="284"/>
      <c r="KXJ186" s="284"/>
      <c r="KXK186" s="284"/>
      <c r="KXL186" s="284"/>
      <c r="KXM186" s="284" t="s">
        <v>136</v>
      </c>
      <c r="KXN186" s="284"/>
      <c r="KXO186" s="284"/>
      <c r="KXP186" s="284"/>
      <c r="KXQ186" s="284"/>
      <c r="KXR186" s="284"/>
      <c r="KXS186" s="284"/>
      <c r="KXT186" s="284"/>
      <c r="KXU186" s="284" t="s">
        <v>136</v>
      </c>
      <c r="KXV186" s="284"/>
      <c r="KXW186" s="284"/>
      <c r="KXX186" s="284"/>
      <c r="KXY186" s="284"/>
      <c r="KXZ186" s="284"/>
      <c r="KYA186" s="284"/>
      <c r="KYB186" s="284"/>
      <c r="KYC186" s="284" t="s">
        <v>136</v>
      </c>
      <c r="KYD186" s="284"/>
      <c r="KYE186" s="284"/>
      <c r="KYF186" s="284"/>
      <c r="KYG186" s="284"/>
      <c r="KYH186" s="284"/>
      <c r="KYI186" s="284"/>
      <c r="KYJ186" s="284"/>
      <c r="KYK186" s="284" t="s">
        <v>136</v>
      </c>
      <c r="KYL186" s="284"/>
      <c r="KYM186" s="284"/>
      <c r="KYN186" s="284"/>
      <c r="KYO186" s="284"/>
      <c r="KYP186" s="284"/>
      <c r="KYQ186" s="284"/>
      <c r="KYR186" s="284"/>
      <c r="KYS186" s="284" t="s">
        <v>136</v>
      </c>
      <c r="KYT186" s="284"/>
      <c r="KYU186" s="284"/>
      <c r="KYV186" s="284"/>
      <c r="KYW186" s="284"/>
      <c r="KYX186" s="284"/>
      <c r="KYY186" s="284"/>
      <c r="KYZ186" s="284"/>
      <c r="KZA186" s="284" t="s">
        <v>136</v>
      </c>
      <c r="KZB186" s="284"/>
      <c r="KZC186" s="284"/>
      <c r="KZD186" s="284"/>
      <c r="KZE186" s="284"/>
      <c r="KZF186" s="284"/>
      <c r="KZG186" s="284"/>
      <c r="KZH186" s="284"/>
      <c r="KZI186" s="284" t="s">
        <v>136</v>
      </c>
      <c r="KZJ186" s="284"/>
      <c r="KZK186" s="284"/>
      <c r="KZL186" s="284"/>
      <c r="KZM186" s="284"/>
      <c r="KZN186" s="284"/>
      <c r="KZO186" s="284"/>
      <c r="KZP186" s="284"/>
      <c r="KZQ186" s="284" t="s">
        <v>136</v>
      </c>
      <c r="KZR186" s="284"/>
      <c r="KZS186" s="284"/>
      <c r="KZT186" s="284"/>
      <c r="KZU186" s="284"/>
      <c r="KZV186" s="284"/>
      <c r="KZW186" s="284"/>
      <c r="KZX186" s="284"/>
      <c r="KZY186" s="284" t="s">
        <v>136</v>
      </c>
      <c r="KZZ186" s="284"/>
      <c r="LAA186" s="284"/>
      <c r="LAB186" s="284"/>
      <c r="LAC186" s="284"/>
      <c r="LAD186" s="284"/>
      <c r="LAE186" s="284"/>
      <c r="LAF186" s="284"/>
      <c r="LAG186" s="284" t="s">
        <v>136</v>
      </c>
      <c r="LAH186" s="284"/>
      <c r="LAI186" s="284"/>
      <c r="LAJ186" s="284"/>
      <c r="LAK186" s="284"/>
      <c r="LAL186" s="284"/>
      <c r="LAM186" s="284"/>
      <c r="LAN186" s="284"/>
      <c r="LAO186" s="284" t="s">
        <v>136</v>
      </c>
      <c r="LAP186" s="284"/>
      <c r="LAQ186" s="284"/>
      <c r="LAR186" s="284"/>
      <c r="LAS186" s="284"/>
      <c r="LAT186" s="284"/>
      <c r="LAU186" s="284"/>
      <c r="LAV186" s="284"/>
      <c r="LAW186" s="284" t="s">
        <v>136</v>
      </c>
      <c r="LAX186" s="284"/>
      <c r="LAY186" s="284"/>
      <c r="LAZ186" s="284"/>
      <c r="LBA186" s="284"/>
      <c r="LBB186" s="284"/>
      <c r="LBC186" s="284"/>
      <c r="LBD186" s="284"/>
      <c r="LBE186" s="284" t="s">
        <v>136</v>
      </c>
      <c r="LBF186" s="284"/>
      <c r="LBG186" s="284"/>
      <c r="LBH186" s="284"/>
      <c r="LBI186" s="284"/>
      <c r="LBJ186" s="284"/>
      <c r="LBK186" s="284"/>
      <c r="LBL186" s="284"/>
      <c r="LBM186" s="284" t="s">
        <v>136</v>
      </c>
      <c r="LBN186" s="284"/>
      <c r="LBO186" s="284"/>
      <c r="LBP186" s="284"/>
      <c r="LBQ186" s="284"/>
      <c r="LBR186" s="284"/>
      <c r="LBS186" s="284"/>
      <c r="LBT186" s="284"/>
      <c r="LBU186" s="284" t="s">
        <v>136</v>
      </c>
      <c r="LBV186" s="284"/>
      <c r="LBW186" s="284"/>
      <c r="LBX186" s="284"/>
      <c r="LBY186" s="284"/>
      <c r="LBZ186" s="284"/>
      <c r="LCA186" s="284"/>
      <c r="LCB186" s="284"/>
      <c r="LCC186" s="284" t="s">
        <v>136</v>
      </c>
      <c r="LCD186" s="284"/>
      <c r="LCE186" s="284"/>
      <c r="LCF186" s="284"/>
      <c r="LCG186" s="284"/>
      <c r="LCH186" s="284"/>
      <c r="LCI186" s="284"/>
      <c r="LCJ186" s="284"/>
      <c r="LCK186" s="284" t="s">
        <v>136</v>
      </c>
      <c r="LCL186" s="284"/>
      <c r="LCM186" s="284"/>
      <c r="LCN186" s="284"/>
      <c r="LCO186" s="284"/>
      <c r="LCP186" s="284"/>
      <c r="LCQ186" s="284"/>
      <c r="LCR186" s="284"/>
      <c r="LCS186" s="284" t="s">
        <v>136</v>
      </c>
      <c r="LCT186" s="284"/>
      <c r="LCU186" s="284"/>
      <c r="LCV186" s="284"/>
      <c r="LCW186" s="284"/>
      <c r="LCX186" s="284"/>
      <c r="LCY186" s="284"/>
      <c r="LCZ186" s="284"/>
      <c r="LDA186" s="284" t="s">
        <v>136</v>
      </c>
      <c r="LDB186" s="284"/>
      <c r="LDC186" s="284"/>
      <c r="LDD186" s="284"/>
      <c r="LDE186" s="284"/>
      <c r="LDF186" s="284"/>
      <c r="LDG186" s="284"/>
      <c r="LDH186" s="284"/>
      <c r="LDI186" s="284" t="s">
        <v>136</v>
      </c>
      <c r="LDJ186" s="284"/>
      <c r="LDK186" s="284"/>
      <c r="LDL186" s="284"/>
      <c r="LDM186" s="284"/>
      <c r="LDN186" s="284"/>
      <c r="LDO186" s="284"/>
      <c r="LDP186" s="284"/>
      <c r="LDQ186" s="284" t="s">
        <v>136</v>
      </c>
      <c r="LDR186" s="284"/>
      <c r="LDS186" s="284"/>
      <c r="LDT186" s="284"/>
      <c r="LDU186" s="284"/>
      <c r="LDV186" s="284"/>
      <c r="LDW186" s="284"/>
      <c r="LDX186" s="284"/>
      <c r="LDY186" s="284" t="s">
        <v>136</v>
      </c>
      <c r="LDZ186" s="284"/>
      <c r="LEA186" s="284"/>
      <c r="LEB186" s="284"/>
      <c r="LEC186" s="284"/>
      <c r="LED186" s="284"/>
      <c r="LEE186" s="284"/>
      <c r="LEF186" s="284"/>
      <c r="LEG186" s="284" t="s">
        <v>136</v>
      </c>
      <c r="LEH186" s="284"/>
      <c r="LEI186" s="284"/>
      <c r="LEJ186" s="284"/>
      <c r="LEK186" s="284"/>
      <c r="LEL186" s="284"/>
      <c r="LEM186" s="284"/>
      <c r="LEN186" s="284"/>
      <c r="LEO186" s="284" t="s">
        <v>136</v>
      </c>
      <c r="LEP186" s="284"/>
      <c r="LEQ186" s="284"/>
      <c r="LER186" s="284"/>
      <c r="LES186" s="284"/>
      <c r="LET186" s="284"/>
      <c r="LEU186" s="284"/>
      <c r="LEV186" s="284"/>
      <c r="LEW186" s="284" t="s">
        <v>136</v>
      </c>
      <c r="LEX186" s="284"/>
      <c r="LEY186" s="284"/>
      <c r="LEZ186" s="284"/>
      <c r="LFA186" s="284"/>
      <c r="LFB186" s="284"/>
      <c r="LFC186" s="284"/>
      <c r="LFD186" s="284"/>
      <c r="LFE186" s="284" t="s">
        <v>136</v>
      </c>
      <c r="LFF186" s="284"/>
      <c r="LFG186" s="284"/>
      <c r="LFH186" s="284"/>
      <c r="LFI186" s="284"/>
      <c r="LFJ186" s="284"/>
      <c r="LFK186" s="284"/>
      <c r="LFL186" s="284"/>
      <c r="LFM186" s="284" t="s">
        <v>136</v>
      </c>
      <c r="LFN186" s="284"/>
      <c r="LFO186" s="284"/>
      <c r="LFP186" s="284"/>
      <c r="LFQ186" s="284"/>
      <c r="LFR186" s="284"/>
      <c r="LFS186" s="284"/>
      <c r="LFT186" s="284"/>
      <c r="LFU186" s="284" t="s">
        <v>136</v>
      </c>
      <c r="LFV186" s="284"/>
      <c r="LFW186" s="284"/>
      <c r="LFX186" s="284"/>
      <c r="LFY186" s="284"/>
      <c r="LFZ186" s="284"/>
      <c r="LGA186" s="284"/>
      <c r="LGB186" s="284"/>
      <c r="LGC186" s="284" t="s">
        <v>136</v>
      </c>
      <c r="LGD186" s="284"/>
      <c r="LGE186" s="284"/>
      <c r="LGF186" s="284"/>
      <c r="LGG186" s="284"/>
      <c r="LGH186" s="284"/>
      <c r="LGI186" s="284"/>
      <c r="LGJ186" s="284"/>
      <c r="LGK186" s="284" t="s">
        <v>136</v>
      </c>
      <c r="LGL186" s="284"/>
      <c r="LGM186" s="284"/>
      <c r="LGN186" s="284"/>
      <c r="LGO186" s="284"/>
      <c r="LGP186" s="284"/>
      <c r="LGQ186" s="284"/>
      <c r="LGR186" s="284"/>
      <c r="LGS186" s="284" t="s">
        <v>136</v>
      </c>
      <c r="LGT186" s="284"/>
      <c r="LGU186" s="284"/>
      <c r="LGV186" s="284"/>
      <c r="LGW186" s="284"/>
      <c r="LGX186" s="284"/>
      <c r="LGY186" s="284"/>
      <c r="LGZ186" s="284"/>
      <c r="LHA186" s="284" t="s">
        <v>136</v>
      </c>
      <c r="LHB186" s="284"/>
      <c r="LHC186" s="284"/>
      <c r="LHD186" s="284"/>
      <c r="LHE186" s="284"/>
      <c r="LHF186" s="284"/>
      <c r="LHG186" s="284"/>
      <c r="LHH186" s="284"/>
      <c r="LHI186" s="284" t="s">
        <v>136</v>
      </c>
      <c r="LHJ186" s="284"/>
      <c r="LHK186" s="284"/>
      <c r="LHL186" s="284"/>
      <c r="LHM186" s="284"/>
      <c r="LHN186" s="284"/>
      <c r="LHO186" s="284"/>
      <c r="LHP186" s="284"/>
      <c r="LHQ186" s="284" t="s">
        <v>136</v>
      </c>
      <c r="LHR186" s="284"/>
      <c r="LHS186" s="284"/>
      <c r="LHT186" s="284"/>
      <c r="LHU186" s="284"/>
      <c r="LHV186" s="284"/>
      <c r="LHW186" s="284"/>
      <c r="LHX186" s="284"/>
      <c r="LHY186" s="284" t="s">
        <v>136</v>
      </c>
      <c r="LHZ186" s="284"/>
      <c r="LIA186" s="284"/>
      <c r="LIB186" s="284"/>
      <c r="LIC186" s="284"/>
      <c r="LID186" s="284"/>
      <c r="LIE186" s="284"/>
      <c r="LIF186" s="284"/>
      <c r="LIG186" s="284" t="s">
        <v>136</v>
      </c>
      <c r="LIH186" s="284"/>
      <c r="LII186" s="284"/>
      <c r="LIJ186" s="284"/>
      <c r="LIK186" s="284"/>
      <c r="LIL186" s="284"/>
      <c r="LIM186" s="284"/>
      <c r="LIN186" s="284"/>
      <c r="LIO186" s="284" t="s">
        <v>136</v>
      </c>
      <c r="LIP186" s="284"/>
      <c r="LIQ186" s="284"/>
      <c r="LIR186" s="284"/>
      <c r="LIS186" s="284"/>
      <c r="LIT186" s="284"/>
      <c r="LIU186" s="284"/>
      <c r="LIV186" s="284"/>
      <c r="LIW186" s="284" t="s">
        <v>136</v>
      </c>
      <c r="LIX186" s="284"/>
      <c r="LIY186" s="284"/>
      <c r="LIZ186" s="284"/>
      <c r="LJA186" s="284"/>
      <c r="LJB186" s="284"/>
      <c r="LJC186" s="284"/>
      <c r="LJD186" s="284"/>
      <c r="LJE186" s="284" t="s">
        <v>136</v>
      </c>
      <c r="LJF186" s="284"/>
      <c r="LJG186" s="284"/>
      <c r="LJH186" s="284"/>
      <c r="LJI186" s="284"/>
      <c r="LJJ186" s="284"/>
      <c r="LJK186" s="284"/>
      <c r="LJL186" s="284"/>
      <c r="LJM186" s="284" t="s">
        <v>136</v>
      </c>
      <c r="LJN186" s="284"/>
      <c r="LJO186" s="284"/>
      <c r="LJP186" s="284"/>
      <c r="LJQ186" s="284"/>
      <c r="LJR186" s="284"/>
      <c r="LJS186" s="284"/>
      <c r="LJT186" s="284"/>
      <c r="LJU186" s="284" t="s">
        <v>136</v>
      </c>
      <c r="LJV186" s="284"/>
      <c r="LJW186" s="284"/>
      <c r="LJX186" s="284"/>
      <c r="LJY186" s="284"/>
      <c r="LJZ186" s="284"/>
      <c r="LKA186" s="284"/>
      <c r="LKB186" s="284"/>
      <c r="LKC186" s="284" t="s">
        <v>136</v>
      </c>
      <c r="LKD186" s="284"/>
      <c r="LKE186" s="284"/>
      <c r="LKF186" s="284"/>
      <c r="LKG186" s="284"/>
      <c r="LKH186" s="284"/>
      <c r="LKI186" s="284"/>
      <c r="LKJ186" s="284"/>
      <c r="LKK186" s="284" t="s">
        <v>136</v>
      </c>
      <c r="LKL186" s="284"/>
      <c r="LKM186" s="284"/>
      <c r="LKN186" s="284"/>
      <c r="LKO186" s="284"/>
      <c r="LKP186" s="284"/>
      <c r="LKQ186" s="284"/>
      <c r="LKR186" s="284"/>
      <c r="LKS186" s="284" t="s">
        <v>136</v>
      </c>
      <c r="LKT186" s="284"/>
      <c r="LKU186" s="284"/>
      <c r="LKV186" s="284"/>
      <c r="LKW186" s="284"/>
      <c r="LKX186" s="284"/>
      <c r="LKY186" s="284"/>
      <c r="LKZ186" s="284"/>
      <c r="LLA186" s="284" t="s">
        <v>136</v>
      </c>
      <c r="LLB186" s="284"/>
      <c r="LLC186" s="284"/>
      <c r="LLD186" s="284"/>
      <c r="LLE186" s="284"/>
      <c r="LLF186" s="284"/>
      <c r="LLG186" s="284"/>
      <c r="LLH186" s="284"/>
      <c r="LLI186" s="284" t="s">
        <v>136</v>
      </c>
      <c r="LLJ186" s="284"/>
      <c r="LLK186" s="284"/>
      <c r="LLL186" s="284"/>
      <c r="LLM186" s="284"/>
      <c r="LLN186" s="284"/>
      <c r="LLO186" s="284"/>
      <c r="LLP186" s="284"/>
      <c r="LLQ186" s="284" t="s">
        <v>136</v>
      </c>
      <c r="LLR186" s="284"/>
      <c r="LLS186" s="284"/>
      <c r="LLT186" s="284"/>
      <c r="LLU186" s="284"/>
      <c r="LLV186" s="284"/>
      <c r="LLW186" s="284"/>
      <c r="LLX186" s="284"/>
      <c r="LLY186" s="284" t="s">
        <v>136</v>
      </c>
      <c r="LLZ186" s="284"/>
      <c r="LMA186" s="284"/>
      <c r="LMB186" s="284"/>
      <c r="LMC186" s="284"/>
      <c r="LMD186" s="284"/>
      <c r="LME186" s="284"/>
      <c r="LMF186" s="284"/>
      <c r="LMG186" s="284" t="s">
        <v>136</v>
      </c>
      <c r="LMH186" s="284"/>
      <c r="LMI186" s="284"/>
      <c r="LMJ186" s="284"/>
      <c r="LMK186" s="284"/>
      <c r="LML186" s="284"/>
      <c r="LMM186" s="284"/>
      <c r="LMN186" s="284"/>
      <c r="LMO186" s="284" t="s">
        <v>136</v>
      </c>
      <c r="LMP186" s="284"/>
      <c r="LMQ186" s="284"/>
      <c r="LMR186" s="284"/>
      <c r="LMS186" s="284"/>
      <c r="LMT186" s="284"/>
      <c r="LMU186" s="284"/>
      <c r="LMV186" s="284"/>
      <c r="LMW186" s="284" t="s">
        <v>136</v>
      </c>
      <c r="LMX186" s="284"/>
      <c r="LMY186" s="284"/>
      <c r="LMZ186" s="284"/>
      <c r="LNA186" s="284"/>
      <c r="LNB186" s="284"/>
      <c r="LNC186" s="284"/>
      <c r="LND186" s="284"/>
      <c r="LNE186" s="284" t="s">
        <v>136</v>
      </c>
      <c r="LNF186" s="284"/>
      <c r="LNG186" s="284"/>
      <c r="LNH186" s="284"/>
      <c r="LNI186" s="284"/>
      <c r="LNJ186" s="284"/>
      <c r="LNK186" s="284"/>
      <c r="LNL186" s="284"/>
      <c r="LNM186" s="284" t="s">
        <v>136</v>
      </c>
      <c r="LNN186" s="284"/>
      <c r="LNO186" s="284"/>
      <c r="LNP186" s="284"/>
      <c r="LNQ186" s="284"/>
      <c r="LNR186" s="284"/>
      <c r="LNS186" s="284"/>
      <c r="LNT186" s="284"/>
      <c r="LNU186" s="284" t="s">
        <v>136</v>
      </c>
      <c r="LNV186" s="284"/>
      <c r="LNW186" s="284"/>
      <c r="LNX186" s="284"/>
      <c r="LNY186" s="284"/>
      <c r="LNZ186" s="284"/>
      <c r="LOA186" s="284"/>
      <c r="LOB186" s="284"/>
      <c r="LOC186" s="284" t="s">
        <v>136</v>
      </c>
      <c r="LOD186" s="284"/>
      <c r="LOE186" s="284"/>
      <c r="LOF186" s="284"/>
      <c r="LOG186" s="284"/>
      <c r="LOH186" s="284"/>
      <c r="LOI186" s="284"/>
      <c r="LOJ186" s="284"/>
      <c r="LOK186" s="284" t="s">
        <v>136</v>
      </c>
      <c r="LOL186" s="284"/>
      <c r="LOM186" s="284"/>
      <c r="LON186" s="284"/>
      <c r="LOO186" s="284"/>
      <c r="LOP186" s="284"/>
      <c r="LOQ186" s="284"/>
      <c r="LOR186" s="284"/>
      <c r="LOS186" s="284" t="s">
        <v>136</v>
      </c>
      <c r="LOT186" s="284"/>
      <c r="LOU186" s="284"/>
      <c r="LOV186" s="284"/>
      <c r="LOW186" s="284"/>
      <c r="LOX186" s="284"/>
      <c r="LOY186" s="284"/>
      <c r="LOZ186" s="284"/>
      <c r="LPA186" s="284" t="s">
        <v>136</v>
      </c>
      <c r="LPB186" s="284"/>
      <c r="LPC186" s="284"/>
      <c r="LPD186" s="284"/>
      <c r="LPE186" s="284"/>
      <c r="LPF186" s="284"/>
      <c r="LPG186" s="284"/>
      <c r="LPH186" s="284"/>
      <c r="LPI186" s="284" t="s">
        <v>136</v>
      </c>
      <c r="LPJ186" s="284"/>
      <c r="LPK186" s="284"/>
      <c r="LPL186" s="284"/>
      <c r="LPM186" s="284"/>
      <c r="LPN186" s="284"/>
      <c r="LPO186" s="284"/>
      <c r="LPP186" s="284"/>
      <c r="LPQ186" s="284" t="s">
        <v>136</v>
      </c>
      <c r="LPR186" s="284"/>
      <c r="LPS186" s="284"/>
      <c r="LPT186" s="284"/>
      <c r="LPU186" s="284"/>
      <c r="LPV186" s="284"/>
      <c r="LPW186" s="284"/>
      <c r="LPX186" s="284"/>
      <c r="LPY186" s="284" t="s">
        <v>136</v>
      </c>
      <c r="LPZ186" s="284"/>
      <c r="LQA186" s="284"/>
      <c r="LQB186" s="284"/>
      <c r="LQC186" s="284"/>
      <c r="LQD186" s="284"/>
      <c r="LQE186" s="284"/>
      <c r="LQF186" s="284"/>
      <c r="LQG186" s="284" t="s">
        <v>136</v>
      </c>
      <c r="LQH186" s="284"/>
      <c r="LQI186" s="284"/>
      <c r="LQJ186" s="284"/>
      <c r="LQK186" s="284"/>
      <c r="LQL186" s="284"/>
      <c r="LQM186" s="284"/>
      <c r="LQN186" s="284"/>
      <c r="LQO186" s="284" t="s">
        <v>136</v>
      </c>
      <c r="LQP186" s="284"/>
      <c r="LQQ186" s="284"/>
      <c r="LQR186" s="284"/>
      <c r="LQS186" s="284"/>
      <c r="LQT186" s="284"/>
      <c r="LQU186" s="284"/>
      <c r="LQV186" s="284"/>
      <c r="LQW186" s="284" t="s">
        <v>136</v>
      </c>
      <c r="LQX186" s="284"/>
      <c r="LQY186" s="284"/>
      <c r="LQZ186" s="284"/>
      <c r="LRA186" s="284"/>
      <c r="LRB186" s="284"/>
      <c r="LRC186" s="284"/>
      <c r="LRD186" s="284"/>
      <c r="LRE186" s="284" t="s">
        <v>136</v>
      </c>
      <c r="LRF186" s="284"/>
      <c r="LRG186" s="284"/>
      <c r="LRH186" s="284"/>
      <c r="LRI186" s="284"/>
      <c r="LRJ186" s="284"/>
      <c r="LRK186" s="284"/>
      <c r="LRL186" s="284"/>
      <c r="LRM186" s="284" t="s">
        <v>136</v>
      </c>
      <c r="LRN186" s="284"/>
      <c r="LRO186" s="284"/>
      <c r="LRP186" s="284"/>
      <c r="LRQ186" s="284"/>
      <c r="LRR186" s="284"/>
      <c r="LRS186" s="284"/>
      <c r="LRT186" s="284"/>
      <c r="LRU186" s="284" t="s">
        <v>136</v>
      </c>
      <c r="LRV186" s="284"/>
      <c r="LRW186" s="284"/>
      <c r="LRX186" s="284"/>
      <c r="LRY186" s="284"/>
      <c r="LRZ186" s="284"/>
      <c r="LSA186" s="284"/>
      <c r="LSB186" s="284"/>
      <c r="LSC186" s="284" t="s">
        <v>136</v>
      </c>
      <c r="LSD186" s="284"/>
      <c r="LSE186" s="284"/>
      <c r="LSF186" s="284"/>
      <c r="LSG186" s="284"/>
      <c r="LSH186" s="284"/>
      <c r="LSI186" s="284"/>
      <c r="LSJ186" s="284"/>
      <c r="LSK186" s="284" t="s">
        <v>136</v>
      </c>
      <c r="LSL186" s="284"/>
      <c r="LSM186" s="284"/>
      <c r="LSN186" s="284"/>
      <c r="LSO186" s="284"/>
      <c r="LSP186" s="284"/>
      <c r="LSQ186" s="284"/>
      <c r="LSR186" s="284"/>
      <c r="LSS186" s="284" t="s">
        <v>136</v>
      </c>
      <c r="LST186" s="284"/>
      <c r="LSU186" s="284"/>
      <c r="LSV186" s="284"/>
      <c r="LSW186" s="284"/>
      <c r="LSX186" s="284"/>
      <c r="LSY186" s="284"/>
      <c r="LSZ186" s="284"/>
      <c r="LTA186" s="284" t="s">
        <v>136</v>
      </c>
      <c r="LTB186" s="284"/>
      <c r="LTC186" s="284"/>
      <c r="LTD186" s="284"/>
      <c r="LTE186" s="284"/>
      <c r="LTF186" s="284"/>
      <c r="LTG186" s="284"/>
      <c r="LTH186" s="284"/>
      <c r="LTI186" s="284" t="s">
        <v>136</v>
      </c>
      <c r="LTJ186" s="284"/>
      <c r="LTK186" s="284"/>
      <c r="LTL186" s="284"/>
      <c r="LTM186" s="284"/>
      <c r="LTN186" s="284"/>
      <c r="LTO186" s="284"/>
      <c r="LTP186" s="284"/>
      <c r="LTQ186" s="284" t="s">
        <v>136</v>
      </c>
      <c r="LTR186" s="284"/>
      <c r="LTS186" s="284"/>
      <c r="LTT186" s="284"/>
      <c r="LTU186" s="284"/>
      <c r="LTV186" s="284"/>
      <c r="LTW186" s="284"/>
      <c r="LTX186" s="284"/>
      <c r="LTY186" s="284" t="s">
        <v>136</v>
      </c>
      <c r="LTZ186" s="284"/>
      <c r="LUA186" s="284"/>
      <c r="LUB186" s="284"/>
      <c r="LUC186" s="284"/>
      <c r="LUD186" s="284"/>
      <c r="LUE186" s="284"/>
      <c r="LUF186" s="284"/>
      <c r="LUG186" s="284" t="s">
        <v>136</v>
      </c>
      <c r="LUH186" s="284"/>
      <c r="LUI186" s="284"/>
      <c r="LUJ186" s="284"/>
      <c r="LUK186" s="284"/>
      <c r="LUL186" s="284"/>
      <c r="LUM186" s="284"/>
      <c r="LUN186" s="284"/>
      <c r="LUO186" s="284" t="s">
        <v>136</v>
      </c>
      <c r="LUP186" s="284"/>
      <c r="LUQ186" s="284"/>
      <c r="LUR186" s="284"/>
      <c r="LUS186" s="284"/>
      <c r="LUT186" s="284"/>
      <c r="LUU186" s="284"/>
      <c r="LUV186" s="284"/>
      <c r="LUW186" s="284" t="s">
        <v>136</v>
      </c>
      <c r="LUX186" s="284"/>
      <c r="LUY186" s="284"/>
      <c r="LUZ186" s="284"/>
      <c r="LVA186" s="284"/>
      <c r="LVB186" s="284"/>
      <c r="LVC186" s="284"/>
      <c r="LVD186" s="284"/>
      <c r="LVE186" s="284" t="s">
        <v>136</v>
      </c>
      <c r="LVF186" s="284"/>
      <c r="LVG186" s="284"/>
      <c r="LVH186" s="284"/>
      <c r="LVI186" s="284"/>
      <c r="LVJ186" s="284"/>
      <c r="LVK186" s="284"/>
      <c r="LVL186" s="284"/>
      <c r="LVM186" s="284" t="s">
        <v>136</v>
      </c>
      <c r="LVN186" s="284"/>
      <c r="LVO186" s="284"/>
      <c r="LVP186" s="284"/>
      <c r="LVQ186" s="284"/>
      <c r="LVR186" s="284"/>
      <c r="LVS186" s="284"/>
      <c r="LVT186" s="284"/>
      <c r="LVU186" s="284" t="s">
        <v>136</v>
      </c>
      <c r="LVV186" s="284"/>
      <c r="LVW186" s="284"/>
      <c r="LVX186" s="284"/>
      <c r="LVY186" s="284"/>
      <c r="LVZ186" s="284"/>
      <c r="LWA186" s="284"/>
      <c r="LWB186" s="284"/>
      <c r="LWC186" s="284" t="s">
        <v>136</v>
      </c>
      <c r="LWD186" s="284"/>
      <c r="LWE186" s="284"/>
      <c r="LWF186" s="284"/>
      <c r="LWG186" s="284"/>
      <c r="LWH186" s="284"/>
      <c r="LWI186" s="284"/>
      <c r="LWJ186" s="284"/>
      <c r="LWK186" s="284" t="s">
        <v>136</v>
      </c>
      <c r="LWL186" s="284"/>
      <c r="LWM186" s="284"/>
      <c r="LWN186" s="284"/>
      <c r="LWO186" s="284"/>
      <c r="LWP186" s="284"/>
      <c r="LWQ186" s="284"/>
      <c r="LWR186" s="284"/>
      <c r="LWS186" s="284" t="s">
        <v>136</v>
      </c>
      <c r="LWT186" s="284"/>
      <c r="LWU186" s="284"/>
      <c r="LWV186" s="284"/>
      <c r="LWW186" s="284"/>
      <c r="LWX186" s="284"/>
      <c r="LWY186" s="284"/>
      <c r="LWZ186" s="284"/>
      <c r="LXA186" s="284" t="s">
        <v>136</v>
      </c>
      <c r="LXB186" s="284"/>
      <c r="LXC186" s="284"/>
      <c r="LXD186" s="284"/>
      <c r="LXE186" s="284"/>
      <c r="LXF186" s="284"/>
      <c r="LXG186" s="284"/>
      <c r="LXH186" s="284"/>
      <c r="LXI186" s="284" t="s">
        <v>136</v>
      </c>
      <c r="LXJ186" s="284"/>
      <c r="LXK186" s="284"/>
      <c r="LXL186" s="284"/>
      <c r="LXM186" s="284"/>
      <c r="LXN186" s="284"/>
      <c r="LXO186" s="284"/>
      <c r="LXP186" s="284"/>
      <c r="LXQ186" s="284" t="s">
        <v>136</v>
      </c>
      <c r="LXR186" s="284"/>
      <c r="LXS186" s="284"/>
      <c r="LXT186" s="284"/>
      <c r="LXU186" s="284"/>
      <c r="LXV186" s="284"/>
      <c r="LXW186" s="284"/>
      <c r="LXX186" s="284"/>
      <c r="LXY186" s="284" t="s">
        <v>136</v>
      </c>
      <c r="LXZ186" s="284"/>
      <c r="LYA186" s="284"/>
      <c r="LYB186" s="284"/>
      <c r="LYC186" s="284"/>
      <c r="LYD186" s="284"/>
      <c r="LYE186" s="284"/>
      <c r="LYF186" s="284"/>
      <c r="LYG186" s="284" t="s">
        <v>136</v>
      </c>
      <c r="LYH186" s="284"/>
      <c r="LYI186" s="284"/>
      <c r="LYJ186" s="284"/>
      <c r="LYK186" s="284"/>
      <c r="LYL186" s="284"/>
      <c r="LYM186" s="284"/>
      <c r="LYN186" s="284"/>
      <c r="LYO186" s="284" t="s">
        <v>136</v>
      </c>
      <c r="LYP186" s="284"/>
      <c r="LYQ186" s="284"/>
      <c r="LYR186" s="284"/>
      <c r="LYS186" s="284"/>
      <c r="LYT186" s="284"/>
      <c r="LYU186" s="284"/>
      <c r="LYV186" s="284"/>
      <c r="LYW186" s="284" t="s">
        <v>136</v>
      </c>
      <c r="LYX186" s="284"/>
      <c r="LYY186" s="284"/>
      <c r="LYZ186" s="284"/>
      <c r="LZA186" s="284"/>
      <c r="LZB186" s="284"/>
      <c r="LZC186" s="284"/>
      <c r="LZD186" s="284"/>
      <c r="LZE186" s="284" t="s">
        <v>136</v>
      </c>
      <c r="LZF186" s="284"/>
      <c r="LZG186" s="284"/>
      <c r="LZH186" s="284"/>
      <c r="LZI186" s="284"/>
      <c r="LZJ186" s="284"/>
      <c r="LZK186" s="284"/>
      <c r="LZL186" s="284"/>
      <c r="LZM186" s="284" t="s">
        <v>136</v>
      </c>
      <c r="LZN186" s="284"/>
      <c r="LZO186" s="284"/>
      <c r="LZP186" s="284"/>
      <c r="LZQ186" s="284"/>
      <c r="LZR186" s="284"/>
      <c r="LZS186" s="284"/>
      <c r="LZT186" s="284"/>
      <c r="LZU186" s="284" t="s">
        <v>136</v>
      </c>
      <c r="LZV186" s="284"/>
      <c r="LZW186" s="284"/>
      <c r="LZX186" s="284"/>
      <c r="LZY186" s="284"/>
      <c r="LZZ186" s="284"/>
      <c r="MAA186" s="284"/>
      <c r="MAB186" s="284"/>
      <c r="MAC186" s="284" t="s">
        <v>136</v>
      </c>
      <c r="MAD186" s="284"/>
      <c r="MAE186" s="284"/>
      <c r="MAF186" s="284"/>
      <c r="MAG186" s="284"/>
      <c r="MAH186" s="284"/>
      <c r="MAI186" s="284"/>
      <c r="MAJ186" s="284"/>
      <c r="MAK186" s="284" t="s">
        <v>136</v>
      </c>
      <c r="MAL186" s="284"/>
      <c r="MAM186" s="284"/>
      <c r="MAN186" s="284"/>
      <c r="MAO186" s="284"/>
      <c r="MAP186" s="284"/>
      <c r="MAQ186" s="284"/>
      <c r="MAR186" s="284"/>
      <c r="MAS186" s="284" t="s">
        <v>136</v>
      </c>
      <c r="MAT186" s="284"/>
      <c r="MAU186" s="284"/>
      <c r="MAV186" s="284"/>
      <c r="MAW186" s="284"/>
      <c r="MAX186" s="284"/>
      <c r="MAY186" s="284"/>
      <c r="MAZ186" s="284"/>
      <c r="MBA186" s="284" t="s">
        <v>136</v>
      </c>
      <c r="MBB186" s="284"/>
      <c r="MBC186" s="284"/>
      <c r="MBD186" s="284"/>
      <c r="MBE186" s="284"/>
      <c r="MBF186" s="284"/>
      <c r="MBG186" s="284"/>
      <c r="MBH186" s="284"/>
      <c r="MBI186" s="284" t="s">
        <v>136</v>
      </c>
      <c r="MBJ186" s="284"/>
      <c r="MBK186" s="284"/>
      <c r="MBL186" s="284"/>
      <c r="MBM186" s="284"/>
      <c r="MBN186" s="284"/>
      <c r="MBO186" s="284"/>
      <c r="MBP186" s="284"/>
      <c r="MBQ186" s="284" t="s">
        <v>136</v>
      </c>
      <c r="MBR186" s="284"/>
      <c r="MBS186" s="284"/>
      <c r="MBT186" s="284"/>
      <c r="MBU186" s="284"/>
      <c r="MBV186" s="284"/>
      <c r="MBW186" s="284"/>
      <c r="MBX186" s="284"/>
      <c r="MBY186" s="284" t="s">
        <v>136</v>
      </c>
      <c r="MBZ186" s="284"/>
      <c r="MCA186" s="284"/>
      <c r="MCB186" s="284"/>
      <c r="MCC186" s="284"/>
      <c r="MCD186" s="284"/>
      <c r="MCE186" s="284"/>
      <c r="MCF186" s="284"/>
      <c r="MCG186" s="284" t="s">
        <v>136</v>
      </c>
      <c r="MCH186" s="284"/>
      <c r="MCI186" s="284"/>
      <c r="MCJ186" s="284"/>
      <c r="MCK186" s="284"/>
      <c r="MCL186" s="284"/>
      <c r="MCM186" s="284"/>
      <c r="MCN186" s="284"/>
      <c r="MCO186" s="284" t="s">
        <v>136</v>
      </c>
      <c r="MCP186" s="284"/>
      <c r="MCQ186" s="284"/>
      <c r="MCR186" s="284"/>
      <c r="MCS186" s="284"/>
      <c r="MCT186" s="284"/>
      <c r="MCU186" s="284"/>
      <c r="MCV186" s="284"/>
      <c r="MCW186" s="284" t="s">
        <v>136</v>
      </c>
      <c r="MCX186" s="284"/>
      <c r="MCY186" s="284"/>
      <c r="MCZ186" s="284"/>
      <c r="MDA186" s="284"/>
      <c r="MDB186" s="284"/>
      <c r="MDC186" s="284"/>
      <c r="MDD186" s="284"/>
      <c r="MDE186" s="284" t="s">
        <v>136</v>
      </c>
      <c r="MDF186" s="284"/>
      <c r="MDG186" s="284"/>
      <c r="MDH186" s="284"/>
      <c r="MDI186" s="284"/>
      <c r="MDJ186" s="284"/>
      <c r="MDK186" s="284"/>
      <c r="MDL186" s="284"/>
      <c r="MDM186" s="284" t="s">
        <v>136</v>
      </c>
      <c r="MDN186" s="284"/>
      <c r="MDO186" s="284"/>
      <c r="MDP186" s="284"/>
      <c r="MDQ186" s="284"/>
      <c r="MDR186" s="284"/>
      <c r="MDS186" s="284"/>
      <c r="MDT186" s="284"/>
      <c r="MDU186" s="284" t="s">
        <v>136</v>
      </c>
      <c r="MDV186" s="284"/>
      <c r="MDW186" s="284"/>
      <c r="MDX186" s="284"/>
      <c r="MDY186" s="284"/>
      <c r="MDZ186" s="284"/>
      <c r="MEA186" s="284"/>
      <c r="MEB186" s="284"/>
      <c r="MEC186" s="284" t="s">
        <v>136</v>
      </c>
      <c r="MED186" s="284"/>
      <c r="MEE186" s="284"/>
      <c r="MEF186" s="284"/>
      <c r="MEG186" s="284"/>
      <c r="MEH186" s="284"/>
      <c r="MEI186" s="284"/>
      <c r="MEJ186" s="284"/>
      <c r="MEK186" s="284" t="s">
        <v>136</v>
      </c>
      <c r="MEL186" s="284"/>
      <c r="MEM186" s="284"/>
      <c r="MEN186" s="284"/>
      <c r="MEO186" s="284"/>
      <c r="MEP186" s="284"/>
      <c r="MEQ186" s="284"/>
      <c r="MER186" s="284"/>
      <c r="MES186" s="284" t="s">
        <v>136</v>
      </c>
      <c r="MET186" s="284"/>
      <c r="MEU186" s="284"/>
      <c r="MEV186" s="284"/>
      <c r="MEW186" s="284"/>
      <c r="MEX186" s="284"/>
      <c r="MEY186" s="284"/>
      <c r="MEZ186" s="284"/>
      <c r="MFA186" s="284" t="s">
        <v>136</v>
      </c>
      <c r="MFB186" s="284"/>
      <c r="MFC186" s="284"/>
      <c r="MFD186" s="284"/>
      <c r="MFE186" s="284"/>
      <c r="MFF186" s="284"/>
      <c r="MFG186" s="284"/>
      <c r="MFH186" s="284"/>
      <c r="MFI186" s="284" t="s">
        <v>136</v>
      </c>
      <c r="MFJ186" s="284"/>
      <c r="MFK186" s="284"/>
      <c r="MFL186" s="284"/>
      <c r="MFM186" s="284"/>
      <c r="MFN186" s="284"/>
      <c r="MFO186" s="284"/>
      <c r="MFP186" s="284"/>
      <c r="MFQ186" s="284" t="s">
        <v>136</v>
      </c>
      <c r="MFR186" s="284"/>
      <c r="MFS186" s="284"/>
      <c r="MFT186" s="284"/>
      <c r="MFU186" s="284"/>
      <c r="MFV186" s="284"/>
      <c r="MFW186" s="284"/>
      <c r="MFX186" s="284"/>
      <c r="MFY186" s="284" t="s">
        <v>136</v>
      </c>
      <c r="MFZ186" s="284"/>
      <c r="MGA186" s="284"/>
      <c r="MGB186" s="284"/>
      <c r="MGC186" s="284"/>
      <c r="MGD186" s="284"/>
      <c r="MGE186" s="284"/>
      <c r="MGF186" s="284"/>
      <c r="MGG186" s="284" t="s">
        <v>136</v>
      </c>
      <c r="MGH186" s="284"/>
      <c r="MGI186" s="284"/>
      <c r="MGJ186" s="284"/>
      <c r="MGK186" s="284"/>
      <c r="MGL186" s="284"/>
      <c r="MGM186" s="284"/>
      <c r="MGN186" s="284"/>
      <c r="MGO186" s="284" t="s">
        <v>136</v>
      </c>
      <c r="MGP186" s="284"/>
      <c r="MGQ186" s="284"/>
      <c r="MGR186" s="284"/>
      <c r="MGS186" s="284"/>
      <c r="MGT186" s="284"/>
      <c r="MGU186" s="284"/>
      <c r="MGV186" s="284"/>
      <c r="MGW186" s="284" t="s">
        <v>136</v>
      </c>
      <c r="MGX186" s="284"/>
      <c r="MGY186" s="284"/>
      <c r="MGZ186" s="284"/>
      <c r="MHA186" s="284"/>
      <c r="MHB186" s="284"/>
      <c r="MHC186" s="284"/>
      <c r="MHD186" s="284"/>
      <c r="MHE186" s="284" t="s">
        <v>136</v>
      </c>
      <c r="MHF186" s="284"/>
      <c r="MHG186" s="284"/>
      <c r="MHH186" s="284"/>
      <c r="MHI186" s="284"/>
      <c r="MHJ186" s="284"/>
      <c r="MHK186" s="284"/>
      <c r="MHL186" s="284"/>
      <c r="MHM186" s="284" t="s">
        <v>136</v>
      </c>
      <c r="MHN186" s="284"/>
      <c r="MHO186" s="284"/>
      <c r="MHP186" s="284"/>
      <c r="MHQ186" s="284"/>
      <c r="MHR186" s="284"/>
      <c r="MHS186" s="284"/>
      <c r="MHT186" s="284"/>
      <c r="MHU186" s="284" t="s">
        <v>136</v>
      </c>
      <c r="MHV186" s="284"/>
      <c r="MHW186" s="284"/>
      <c r="MHX186" s="284"/>
      <c r="MHY186" s="284"/>
      <c r="MHZ186" s="284"/>
      <c r="MIA186" s="284"/>
      <c r="MIB186" s="284"/>
      <c r="MIC186" s="284" t="s">
        <v>136</v>
      </c>
      <c r="MID186" s="284"/>
      <c r="MIE186" s="284"/>
      <c r="MIF186" s="284"/>
      <c r="MIG186" s="284"/>
      <c r="MIH186" s="284"/>
      <c r="MII186" s="284"/>
      <c r="MIJ186" s="284"/>
      <c r="MIK186" s="284" t="s">
        <v>136</v>
      </c>
      <c r="MIL186" s="284"/>
      <c r="MIM186" s="284"/>
      <c r="MIN186" s="284"/>
      <c r="MIO186" s="284"/>
      <c r="MIP186" s="284"/>
      <c r="MIQ186" s="284"/>
      <c r="MIR186" s="284"/>
      <c r="MIS186" s="284" t="s">
        <v>136</v>
      </c>
      <c r="MIT186" s="284"/>
      <c r="MIU186" s="284"/>
      <c r="MIV186" s="284"/>
      <c r="MIW186" s="284"/>
      <c r="MIX186" s="284"/>
      <c r="MIY186" s="284"/>
      <c r="MIZ186" s="284"/>
      <c r="MJA186" s="284" t="s">
        <v>136</v>
      </c>
      <c r="MJB186" s="284"/>
      <c r="MJC186" s="284"/>
      <c r="MJD186" s="284"/>
      <c r="MJE186" s="284"/>
      <c r="MJF186" s="284"/>
      <c r="MJG186" s="284"/>
      <c r="MJH186" s="284"/>
      <c r="MJI186" s="284" t="s">
        <v>136</v>
      </c>
      <c r="MJJ186" s="284"/>
      <c r="MJK186" s="284"/>
      <c r="MJL186" s="284"/>
      <c r="MJM186" s="284"/>
      <c r="MJN186" s="284"/>
      <c r="MJO186" s="284"/>
      <c r="MJP186" s="284"/>
      <c r="MJQ186" s="284" t="s">
        <v>136</v>
      </c>
      <c r="MJR186" s="284"/>
      <c r="MJS186" s="284"/>
      <c r="MJT186" s="284"/>
      <c r="MJU186" s="284"/>
      <c r="MJV186" s="284"/>
      <c r="MJW186" s="284"/>
      <c r="MJX186" s="284"/>
      <c r="MJY186" s="284" t="s">
        <v>136</v>
      </c>
      <c r="MJZ186" s="284"/>
      <c r="MKA186" s="284"/>
      <c r="MKB186" s="284"/>
      <c r="MKC186" s="284"/>
      <c r="MKD186" s="284"/>
      <c r="MKE186" s="284"/>
      <c r="MKF186" s="284"/>
      <c r="MKG186" s="284" t="s">
        <v>136</v>
      </c>
      <c r="MKH186" s="284"/>
      <c r="MKI186" s="284"/>
      <c r="MKJ186" s="284"/>
      <c r="MKK186" s="284"/>
      <c r="MKL186" s="284"/>
      <c r="MKM186" s="284"/>
      <c r="MKN186" s="284"/>
      <c r="MKO186" s="284" t="s">
        <v>136</v>
      </c>
      <c r="MKP186" s="284"/>
      <c r="MKQ186" s="284"/>
      <c r="MKR186" s="284"/>
      <c r="MKS186" s="284"/>
      <c r="MKT186" s="284"/>
      <c r="MKU186" s="284"/>
      <c r="MKV186" s="284"/>
      <c r="MKW186" s="284" t="s">
        <v>136</v>
      </c>
      <c r="MKX186" s="284"/>
      <c r="MKY186" s="284"/>
      <c r="MKZ186" s="284"/>
      <c r="MLA186" s="284"/>
      <c r="MLB186" s="284"/>
      <c r="MLC186" s="284"/>
      <c r="MLD186" s="284"/>
      <c r="MLE186" s="284" t="s">
        <v>136</v>
      </c>
      <c r="MLF186" s="284"/>
      <c r="MLG186" s="284"/>
      <c r="MLH186" s="284"/>
      <c r="MLI186" s="284"/>
      <c r="MLJ186" s="284"/>
      <c r="MLK186" s="284"/>
      <c r="MLL186" s="284"/>
      <c r="MLM186" s="284" t="s">
        <v>136</v>
      </c>
      <c r="MLN186" s="284"/>
      <c r="MLO186" s="284"/>
      <c r="MLP186" s="284"/>
      <c r="MLQ186" s="284"/>
      <c r="MLR186" s="284"/>
      <c r="MLS186" s="284"/>
      <c r="MLT186" s="284"/>
      <c r="MLU186" s="284" t="s">
        <v>136</v>
      </c>
      <c r="MLV186" s="284"/>
      <c r="MLW186" s="284"/>
      <c r="MLX186" s="284"/>
      <c r="MLY186" s="284"/>
      <c r="MLZ186" s="284"/>
      <c r="MMA186" s="284"/>
      <c r="MMB186" s="284"/>
      <c r="MMC186" s="284" t="s">
        <v>136</v>
      </c>
      <c r="MMD186" s="284"/>
      <c r="MME186" s="284"/>
      <c r="MMF186" s="284"/>
      <c r="MMG186" s="284"/>
      <c r="MMH186" s="284"/>
      <c r="MMI186" s="284"/>
      <c r="MMJ186" s="284"/>
      <c r="MMK186" s="284" t="s">
        <v>136</v>
      </c>
      <c r="MML186" s="284"/>
      <c r="MMM186" s="284"/>
      <c r="MMN186" s="284"/>
      <c r="MMO186" s="284"/>
      <c r="MMP186" s="284"/>
      <c r="MMQ186" s="284"/>
      <c r="MMR186" s="284"/>
      <c r="MMS186" s="284" t="s">
        <v>136</v>
      </c>
      <c r="MMT186" s="284"/>
      <c r="MMU186" s="284"/>
      <c r="MMV186" s="284"/>
      <c r="MMW186" s="284"/>
      <c r="MMX186" s="284"/>
      <c r="MMY186" s="284"/>
      <c r="MMZ186" s="284"/>
      <c r="MNA186" s="284" t="s">
        <v>136</v>
      </c>
      <c r="MNB186" s="284"/>
      <c r="MNC186" s="284"/>
      <c r="MND186" s="284"/>
      <c r="MNE186" s="284"/>
      <c r="MNF186" s="284"/>
      <c r="MNG186" s="284"/>
      <c r="MNH186" s="284"/>
      <c r="MNI186" s="284" t="s">
        <v>136</v>
      </c>
      <c r="MNJ186" s="284"/>
      <c r="MNK186" s="284"/>
      <c r="MNL186" s="284"/>
      <c r="MNM186" s="284"/>
      <c r="MNN186" s="284"/>
      <c r="MNO186" s="284"/>
      <c r="MNP186" s="284"/>
      <c r="MNQ186" s="284" t="s">
        <v>136</v>
      </c>
      <c r="MNR186" s="284"/>
      <c r="MNS186" s="284"/>
      <c r="MNT186" s="284"/>
      <c r="MNU186" s="284"/>
      <c r="MNV186" s="284"/>
      <c r="MNW186" s="284"/>
      <c r="MNX186" s="284"/>
      <c r="MNY186" s="284" t="s">
        <v>136</v>
      </c>
      <c r="MNZ186" s="284"/>
      <c r="MOA186" s="284"/>
      <c r="MOB186" s="284"/>
      <c r="MOC186" s="284"/>
      <c r="MOD186" s="284"/>
      <c r="MOE186" s="284"/>
      <c r="MOF186" s="284"/>
      <c r="MOG186" s="284" t="s">
        <v>136</v>
      </c>
      <c r="MOH186" s="284"/>
      <c r="MOI186" s="284"/>
      <c r="MOJ186" s="284"/>
      <c r="MOK186" s="284"/>
      <c r="MOL186" s="284"/>
      <c r="MOM186" s="284"/>
      <c r="MON186" s="284"/>
      <c r="MOO186" s="284" t="s">
        <v>136</v>
      </c>
      <c r="MOP186" s="284"/>
      <c r="MOQ186" s="284"/>
      <c r="MOR186" s="284"/>
      <c r="MOS186" s="284"/>
      <c r="MOT186" s="284"/>
      <c r="MOU186" s="284"/>
      <c r="MOV186" s="284"/>
      <c r="MOW186" s="284" t="s">
        <v>136</v>
      </c>
      <c r="MOX186" s="284"/>
      <c r="MOY186" s="284"/>
      <c r="MOZ186" s="284"/>
      <c r="MPA186" s="284"/>
      <c r="MPB186" s="284"/>
      <c r="MPC186" s="284"/>
      <c r="MPD186" s="284"/>
      <c r="MPE186" s="284" t="s">
        <v>136</v>
      </c>
      <c r="MPF186" s="284"/>
      <c r="MPG186" s="284"/>
      <c r="MPH186" s="284"/>
      <c r="MPI186" s="284"/>
      <c r="MPJ186" s="284"/>
      <c r="MPK186" s="284"/>
      <c r="MPL186" s="284"/>
      <c r="MPM186" s="284" t="s">
        <v>136</v>
      </c>
      <c r="MPN186" s="284"/>
      <c r="MPO186" s="284"/>
      <c r="MPP186" s="284"/>
      <c r="MPQ186" s="284"/>
      <c r="MPR186" s="284"/>
      <c r="MPS186" s="284"/>
      <c r="MPT186" s="284"/>
      <c r="MPU186" s="284" t="s">
        <v>136</v>
      </c>
      <c r="MPV186" s="284"/>
      <c r="MPW186" s="284"/>
      <c r="MPX186" s="284"/>
      <c r="MPY186" s="284"/>
      <c r="MPZ186" s="284"/>
      <c r="MQA186" s="284"/>
      <c r="MQB186" s="284"/>
      <c r="MQC186" s="284" t="s">
        <v>136</v>
      </c>
      <c r="MQD186" s="284"/>
      <c r="MQE186" s="284"/>
      <c r="MQF186" s="284"/>
      <c r="MQG186" s="284"/>
      <c r="MQH186" s="284"/>
      <c r="MQI186" s="284"/>
      <c r="MQJ186" s="284"/>
      <c r="MQK186" s="284" t="s">
        <v>136</v>
      </c>
      <c r="MQL186" s="284"/>
      <c r="MQM186" s="284"/>
      <c r="MQN186" s="284"/>
      <c r="MQO186" s="284"/>
      <c r="MQP186" s="284"/>
      <c r="MQQ186" s="284"/>
      <c r="MQR186" s="284"/>
      <c r="MQS186" s="284" t="s">
        <v>136</v>
      </c>
      <c r="MQT186" s="284"/>
      <c r="MQU186" s="284"/>
      <c r="MQV186" s="284"/>
      <c r="MQW186" s="284"/>
      <c r="MQX186" s="284"/>
      <c r="MQY186" s="284"/>
      <c r="MQZ186" s="284"/>
      <c r="MRA186" s="284" t="s">
        <v>136</v>
      </c>
      <c r="MRB186" s="284"/>
      <c r="MRC186" s="284"/>
      <c r="MRD186" s="284"/>
      <c r="MRE186" s="284"/>
      <c r="MRF186" s="284"/>
      <c r="MRG186" s="284"/>
      <c r="MRH186" s="284"/>
      <c r="MRI186" s="284" t="s">
        <v>136</v>
      </c>
      <c r="MRJ186" s="284"/>
      <c r="MRK186" s="284"/>
      <c r="MRL186" s="284"/>
      <c r="MRM186" s="284"/>
      <c r="MRN186" s="284"/>
      <c r="MRO186" s="284"/>
      <c r="MRP186" s="284"/>
      <c r="MRQ186" s="284" t="s">
        <v>136</v>
      </c>
      <c r="MRR186" s="284"/>
      <c r="MRS186" s="284"/>
      <c r="MRT186" s="284"/>
      <c r="MRU186" s="284"/>
      <c r="MRV186" s="284"/>
      <c r="MRW186" s="284"/>
      <c r="MRX186" s="284"/>
      <c r="MRY186" s="284" t="s">
        <v>136</v>
      </c>
      <c r="MRZ186" s="284"/>
      <c r="MSA186" s="284"/>
      <c r="MSB186" s="284"/>
      <c r="MSC186" s="284"/>
      <c r="MSD186" s="284"/>
      <c r="MSE186" s="284"/>
      <c r="MSF186" s="284"/>
      <c r="MSG186" s="284" t="s">
        <v>136</v>
      </c>
      <c r="MSH186" s="284"/>
      <c r="MSI186" s="284"/>
      <c r="MSJ186" s="284"/>
      <c r="MSK186" s="284"/>
      <c r="MSL186" s="284"/>
      <c r="MSM186" s="284"/>
      <c r="MSN186" s="284"/>
      <c r="MSO186" s="284" t="s">
        <v>136</v>
      </c>
      <c r="MSP186" s="284"/>
      <c r="MSQ186" s="284"/>
      <c r="MSR186" s="284"/>
      <c r="MSS186" s="284"/>
      <c r="MST186" s="284"/>
      <c r="MSU186" s="284"/>
      <c r="MSV186" s="284"/>
      <c r="MSW186" s="284" t="s">
        <v>136</v>
      </c>
      <c r="MSX186" s="284"/>
      <c r="MSY186" s="284"/>
      <c r="MSZ186" s="284"/>
      <c r="MTA186" s="284"/>
      <c r="MTB186" s="284"/>
      <c r="MTC186" s="284"/>
      <c r="MTD186" s="284"/>
      <c r="MTE186" s="284" t="s">
        <v>136</v>
      </c>
      <c r="MTF186" s="284"/>
      <c r="MTG186" s="284"/>
      <c r="MTH186" s="284"/>
      <c r="MTI186" s="284"/>
      <c r="MTJ186" s="284"/>
      <c r="MTK186" s="284"/>
      <c r="MTL186" s="284"/>
      <c r="MTM186" s="284" t="s">
        <v>136</v>
      </c>
      <c r="MTN186" s="284"/>
      <c r="MTO186" s="284"/>
      <c r="MTP186" s="284"/>
      <c r="MTQ186" s="284"/>
      <c r="MTR186" s="284"/>
      <c r="MTS186" s="284"/>
      <c r="MTT186" s="284"/>
      <c r="MTU186" s="284" t="s">
        <v>136</v>
      </c>
      <c r="MTV186" s="284"/>
      <c r="MTW186" s="284"/>
      <c r="MTX186" s="284"/>
      <c r="MTY186" s="284"/>
      <c r="MTZ186" s="284"/>
      <c r="MUA186" s="284"/>
      <c r="MUB186" s="284"/>
      <c r="MUC186" s="284" t="s">
        <v>136</v>
      </c>
      <c r="MUD186" s="284"/>
      <c r="MUE186" s="284"/>
      <c r="MUF186" s="284"/>
      <c r="MUG186" s="284"/>
      <c r="MUH186" s="284"/>
      <c r="MUI186" s="284"/>
      <c r="MUJ186" s="284"/>
      <c r="MUK186" s="284" t="s">
        <v>136</v>
      </c>
      <c r="MUL186" s="284"/>
      <c r="MUM186" s="284"/>
      <c r="MUN186" s="284"/>
      <c r="MUO186" s="284"/>
      <c r="MUP186" s="284"/>
      <c r="MUQ186" s="284"/>
      <c r="MUR186" s="284"/>
      <c r="MUS186" s="284" t="s">
        <v>136</v>
      </c>
      <c r="MUT186" s="284"/>
      <c r="MUU186" s="284"/>
      <c r="MUV186" s="284"/>
      <c r="MUW186" s="284"/>
      <c r="MUX186" s="284"/>
      <c r="MUY186" s="284"/>
      <c r="MUZ186" s="284"/>
      <c r="MVA186" s="284" t="s">
        <v>136</v>
      </c>
      <c r="MVB186" s="284"/>
      <c r="MVC186" s="284"/>
      <c r="MVD186" s="284"/>
      <c r="MVE186" s="284"/>
      <c r="MVF186" s="284"/>
      <c r="MVG186" s="284"/>
      <c r="MVH186" s="284"/>
      <c r="MVI186" s="284" t="s">
        <v>136</v>
      </c>
      <c r="MVJ186" s="284"/>
      <c r="MVK186" s="284"/>
      <c r="MVL186" s="284"/>
      <c r="MVM186" s="284"/>
      <c r="MVN186" s="284"/>
      <c r="MVO186" s="284"/>
      <c r="MVP186" s="284"/>
      <c r="MVQ186" s="284" t="s">
        <v>136</v>
      </c>
      <c r="MVR186" s="284"/>
      <c r="MVS186" s="284"/>
      <c r="MVT186" s="284"/>
      <c r="MVU186" s="284"/>
      <c r="MVV186" s="284"/>
      <c r="MVW186" s="284"/>
      <c r="MVX186" s="284"/>
      <c r="MVY186" s="284" t="s">
        <v>136</v>
      </c>
      <c r="MVZ186" s="284"/>
      <c r="MWA186" s="284"/>
      <c r="MWB186" s="284"/>
      <c r="MWC186" s="284"/>
      <c r="MWD186" s="284"/>
      <c r="MWE186" s="284"/>
      <c r="MWF186" s="284"/>
      <c r="MWG186" s="284" t="s">
        <v>136</v>
      </c>
      <c r="MWH186" s="284"/>
      <c r="MWI186" s="284"/>
      <c r="MWJ186" s="284"/>
      <c r="MWK186" s="284"/>
      <c r="MWL186" s="284"/>
      <c r="MWM186" s="284"/>
      <c r="MWN186" s="284"/>
      <c r="MWO186" s="284" t="s">
        <v>136</v>
      </c>
      <c r="MWP186" s="284"/>
      <c r="MWQ186" s="284"/>
      <c r="MWR186" s="284"/>
      <c r="MWS186" s="284"/>
      <c r="MWT186" s="284"/>
      <c r="MWU186" s="284"/>
      <c r="MWV186" s="284"/>
      <c r="MWW186" s="284" t="s">
        <v>136</v>
      </c>
      <c r="MWX186" s="284"/>
      <c r="MWY186" s="284"/>
      <c r="MWZ186" s="284"/>
      <c r="MXA186" s="284"/>
      <c r="MXB186" s="284"/>
      <c r="MXC186" s="284"/>
      <c r="MXD186" s="284"/>
      <c r="MXE186" s="284" t="s">
        <v>136</v>
      </c>
      <c r="MXF186" s="284"/>
      <c r="MXG186" s="284"/>
      <c r="MXH186" s="284"/>
      <c r="MXI186" s="284"/>
      <c r="MXJ186" s="284"/>
      <c r="MXK186" s="284"/>
      <c r="MXL186" s="284"/>
      <c r="MXM186" s="284" t="s">
        <v>136</v>
      </c>
      <c r="MXN186" s="284"/>
      <c r="MXO186" s="284"/>
      <c r="MXP186" s="284"/>
      <c r="MXQ186" s="284"/>
      <c r="MXR186" s="284"/>
      <c r="MXS186" s="284"/>
      <c r="MXT186" s="284"/>
      <c r="MXU186" s="284" t="s">
        <v>136</v>
      </c>
      <c r="MXV186" s="284"/>
      <c r="MXW186" s="284"/>
      <c r="MXX186" s="284"/>
      <c r="MXY186" s="284"/>
      <c r="MXZ186" s="284"/>
      <c r="MYA186" s="284"/>
      <c r="MYB186" s="284"/>
      <c r="MYC186" s="284" t="s">
        <v>136</v>
      </c>
      <c r="MYD186" s="284"/>
      <c r="MYE186" s="284"/>
      <c r="MYF186" s="284"/>
      <c r="MYG186" s="284"/>
      <c r="MYH186" s="284"/>
      <c r="MYI186" s="284"/>
      <c r="MYJ186" s="284"/>
      <c r="MYK186" s="284" t="s">
        <v>136</v>
      </c>
      <c r="MYL186" s="284"/>
      <c r="MYM186" s="284"/>
      <c r="MYN186" s="284"/>
      <c r="MYO186" s="284"/>
      <c r="MYP186" s="284"/>
      <c r="MYQ186" s="284"/>
      <c r="MYR186" s="284"/>
      <c r="MYS186" s="284" t="s">
        <v>136</v>
      </c>
      <c r="MYT186" s="284"/>
      <c r="MYU186" s="284"/>
      <c r="MYV186" s="284"/>
      <c r="MYW186" s="284"/>
      <c r="MYX186" s="284"/>
      <c r="MYY186" s="284"/>
      <c r="MYZ186" s="284"/>
      <c r="MZA186" s="284" t="s">
        <v>136</v>
      </c>
      <c r="MZB186" s="284"/>
      <c r="MZC186" s="284"/>
      <c r="MZD186" s="284"/>
      <c r="MZE186" s="284"/>
      <c r="MZF186" s="284"/>
      <c r="MZG186" s="284"/>
      <c r="MZH186" s="284"/>
      <c r="MZI186" s="284" t="s">
        <v>136</v>
      </c>
      <c r="MZJ186" s="284"/>
      <c r="MZK186" s="284"/>
      <c r="MZL186" s="284"/>
      <c r="MZM186" s="284"/>
      <c r="MZN186" s="284"/>
      <c r="MZO186" s="284"/>
      <c r="MZP186" s="284"/>
      <c r="MZQ186" s="284" t="s">
        <v>136</v>
      </c>
      <c r="MZR186" s="284"/>
      <c r="MZS186" s="284"/>
      <c r="MZT186" s="284"/>
      <c r="MZU186" s="284"/>
      <c r="MZV186" s="284"/>
      <c r="MZW186" s="284"/>
      <c r="MZX186" s="284"/>
      <c r="MZY186" s="284" t="s">
        <v>136</v>
      </c>
      <c r="MZZ186" s="284"/>
      <c r="NAA186" s="284"/>
      <c r="NAB186" s="284"/>
      <c r="NAC186" s="284"/>
      <c r="NAD186" s="284"/>
      <c r="NAE186" s="284"/>
      <c r="NAF186" s="284"/>
      <c r="NAG186" s="284" t="s">
        <v>136</v>
      </c>
      <c r="NAH186" s="284"/>
      <c r="NAI186" s="284"/>
      <c r="NAJ186" s="284"/>
      <c r="NAK186" s="284"/>
      <c r="NAL186" s="284"/>
      <c r="NAM186" s="284"/>
      <c r="NAN186" s="284"/>
      <c r="NAO186" s="284" t="s">
        <v>136</v>
      </c>
      <c r="NAP186" s="284"/>
      <c r="NAQ186" s="284"/>
      <c r="NAR186" s="284"/>
      <c r="NAS186" s="284"/>
      <c r="NAT186" s="284"/>
      <c r="NAU186" s="284"/>
      <c r="NAV186" s="284"/>
      <c r="NAW186" s="284" t="s">
        <v>136</v>
      </c>
      <c r="NAX186" s="284"/>
      <c r="NAY186" s="284"/>
      <c r="NAZ186" s="284"/>
      <c r="NBA186" s="284"/>
      <c r="NBB186" s="284"/>
      <c r="NBC186" s="284"/>
      <c r="NBD186" s="284"/>
      <c r="NBE186" s="284" t="s">
        <v>136</v>
      </c>
      <c r="NBF186" s="284"/>
      <c r="NBG186" s="284"/>
      <c r="NBH186" s="284"/>
      <c r="NBI186" s="284"/>
      <c r="NBJ186" s="284"/>
      <c r="NBK186" s="284"/>
      <c r="NBL186" s="284"/>
      <c r="NBM186" s="284" t="s">
        <v>136</v>
      </c>
      <c r="NBN186" s="284"/>
      <c r="NBO186" s="284"/>
      <c r="NBP186" s="284"/>
      <c r="NBQ186" s="284"/>
      <c r="NBR186" s="284"/>
      <c r="NBS186" s="284"/>
      <c r="NBT186" s="284"/>
      <c r="NBU186" s="284" t="s">
        <v>136</v>
      </c>
      <c r="NBV186" s="284"/>
      <c r="NBW186" s="284"/>
      <c r="NBX186" s="284"/>
      <c r="NBY186" s="284"/>
      <c r="NBZ186" s="284"/>
      <c r="NCA186" s="284"/>
      <c r="NCB186" s="284"/>
      <c r="NCC186" s="284" t="s">
        <v>136</v>
      </c>
      <c r="NCD186" s="284"/>
      <c r="NCE186" s="284"/>
      <c r="NCF186" s="284"/>
      <c r="NCG186" s="284"/>
      <c r="NCH186" s="284"/>
      <c r="NCI186" s="284"/>
      <c r="NCJ186" s="284"/>
      <c r="NCK186" s="284" t="s">
        <v>136</v>
      </c>
      <c r="NCL186" s="284"/>
      <c r="NCM186" s="284"/>
      <c r="NCN186" s="284"/>
      <c r="NCO186" s="284"/>
      <c r="NCP186" s="284"/>
      <c r="NCQ186" s="284"/>
      <c r="NCR186" s="284"/>
      <c r="NCS186" s="284" t="s">
        <v>136</v>
      </c>
      <c r="NCT186" s="284"/>
      <c r="NCU186" s="284"/>
      <c r="NCV186" s="284"/>
      <c r="NCW186" s="284"/>
      <c r="NCX186" s="284"/>
      <c r="NCY186" s="284"/>
      <c r="NCZ186" s="284"/>
      <c r="NDA186" s="284" t="s">
        <v>136</v>
      </c>
      <c r="NDB186" s="284"/>
      <c r="NDC186" s="284"/>
      <c r="NDD186" s="284"/>
      <c r="NDE186" s="284"/>
      <c r="NDF186" s="284"/>
      <c r="NDG186" s="284"/>
      <c r="NDH186" s="284"/>
      <c r="NDI186" s="284" t="s">
        <v>136</v>
      </c>
      <c r="NDJ186" s="284"/>
      <c r="NDK186" s="284"/>
      <c r="NDL186" s="284"/>
      <c r="NDM186" s="284"/>
      <c r="NDN186" s="284"/>
      <c r="NDO186" s="284"/>
      <c r="NDP186" s="284"/>
      <c r="NDQ186" s="284" t="s">
        <v>136</v>
      </c>
      <c r="NDR186" s="284"/>
      <c r="NDS186" s="284"/>
      <c r="NDT186" s="284"/>
      <c r="NDU186" s="284"/>
      <c r="NDV186" s="284"/>
      <c r="NDW186" s="284"/>
      <c r="NDX186" s="284"/>
      <c r="NDY186" s="284" t="s">
        <v>136</v>
      </c>
      <c r="NDZ186" s="284"/>
      <c r="NEA186" s="284"/>
      <c r="NEB186" s="284"/>
      <c r="NEC186" s="284"/>
      <c r="NED186" s="284"/>
      <c r="NEE186" s="284"/>
      <c r="NEF186" s="284"/>
      <c r="NEG186" s="284" t="s">
        <v>136</v>
      </c>
      <c r="NEH186" s="284"/>
      <c r="NEI186" s="284"/>
      <c r="NEJ186" s="284"/>
      <c r="NEK186" s="284"/>
      <c r="NEL186" s="284"/>
      <c r="NEM186" s="284"/>
      <c r="NEN186" s="284"/>
      <c r="NEO186" s="284" t="s">
        <v>136</v>
      </c>
      <c r="NEP186" s="284"/>
      <c r="NEQ186" s="284"/>
      <c r="NER186" s="284"/>
      <c r="NES186" s="284"/>
      <c r="NET186" s="284"/>
      <c r="NEU186" s="284"/>
      <c r="NEV186" s="284"/>
      <c r="NEW186" s="284" t="s">
        <v>136</v>
      </c>
      <c r="NEX186" s="284"/>
      <c r="NEY186" s="284"/>
      <c r="NEZ186" s="284"/>
      <c r="NFA186" s="284"/>
      <c r="NFB186" s="284"/>
      <c r="NFC186" s="284"/>
      <c r="NFD186" s="284"/>
      <c r="NFE186" s="284" t="s">
        <v>136</v>
      </c>
      <c r="NFF186" s="284"/>
      <c r="NFG186" s="284"/>
      <c r="NFH186" s="284"/>
      <c r="NFI186" s="284"/>
      <c r="NFJ186" s="284"/>
      <c r="NFK186" s="284"/>
      <c r="NFL186" s="284"/>
      <c r="NFM186" s="284" t="s">
        <v>136</v>
      </c>
      <c r="NFN186" s="284"/>
      <c r="NFO186" s="284"/>
      <c r="NFP186" s="284"/>
      <c r="NFQ186" s="284"/>
      <c r="NFR186" s="284"/>
      <c r="NFS186" s="284"/>
      <c r="NFT186" s="284"/>
      <c r="NFU186" s="284" t="s">
        <v>136</v>
      </c>
      <c r="NFV186" s="284"/>
      <c r="NFW186" s="284"/>
      <c r="NFX186" s="284"/>
      <c r="NFY186" s="284"/>
      <c r="NFZ186" s="284"/>
      <c r="NGA186" s="284"/>
      <c r="NGB186" s="284"/>
      <c r="NGC186" s="284" t="s">
        <v>136</v>
      </c>
      <c r="NGD186" s="284"/>
      <c r="NGE186" s="284"/>
      <c r="NGF186" s="284"/>
      <c r="NGG186" s="284"/>
      <c r="NGH186" s="284"/>
      <c r="NGI186" s="284"/>
      <c r="NGJ186" s="284"/>
      <c r="NGK186" s="284" t="s">
        <v>136</v>
      </c>
      <c r="NGL186" s="284"/>
      <c r="NGM186" s="284"/>
      <c r="NGN186" s="284"/>
      <c r="NGO186" s="284"/>
      <c r="NGP186" s="284"/>
      <c r="NGQ186" s="284"/>
      <c r="NGR186" s="284"/>
      <c r="NGS186" s="284" t="s">
        <v>136</v>
      </c>
      <c r="NGT186" s="284"/>
      <c r="NGU186" s="284"/>
      <c r="NGV186" s="284"/>
      <c r="NGW186" s="284"/>
      <c r="NGX186" s="284"/>
      <c r="NGY186" s="284"/>
      <c r="NGZ186" s="284"/>
      <c r="NHA186" s="284" t="s">
        <v>136</v>
      </c>
      <c r="NHB186" s="284"/>
      <c r="NHC186" s="284"/>
      <c r="NHD186" s="284"/>
      <c r="NHE186" s="284"/>
      <c r="NHF186" s="284"/>
      <c r="NHG186" s="284"/>
      <c r="NHH186" s="284"/>
      <c r="NHI186" s="284" t="s">
        <v>136</v>
      </c>
      <c r="NHJ186" s="284"/>
      <c r="NHK186" s="284"/>
      <c r="NHL186" s="284"/>
      <c r="NHM186" s="284"/>
      <c r="NHN186" s="284"/>
      <c r="NHO186" s="284"/>
      <c r="NHP186" s="284"/>
      <c r="NHQ186" s="284" t="s">
        <v>136</v>
      </c>
      <c r="NHR186" s="284"/>
      <c r="NHS186" s="284"/>
      <c r="NHT186" s="284"/>
      <c r="NHU186" s="284"/>
      <c r="NHV186" s="284"/>
      <c r="NHW186" s="284"/>
      <c r="NHX186" s="284"/>
      <c r="NHY186" s="284" t="s">
        <v>136</v>
      </c>
      <c r="NHZ186" s="284"/>
      <c r="NIA186" s="284"/>
      <c r="NIB186" s="284"/>
      <c r="NIC186" s="284"/>
      <c r="NID186" s="284"/>
      <c r="NIE186" s="284"/>
      <c r="NIF186" s="284"/>
      <c r="NIG186" s="284" t="s">
        <v>136</v>
      </c>
      <c r="NIH186" s="284"/>
      <c r="NII186" s="284"/>
      <c r="NIJ186" s="284"/>
      <c r="NIK186" s="284"/>
      <c r="NIL186" s="284"/>
      <c r="NIM186" s="284"/>
      <c r="NIN186" s="284"/>
      <c r="NIO186" s="284" t="s">
        <v>136</v>
      </c>
      <c r="NIP186" s="284"/>
      <c r="NIQ186" s="284"/>
      <c r="NIR186" s="284"/>
      <c r="NIS186" s="284"/>
      <c r="NIT186" s="284"/>
      <c r="NIU186" s="284"/>
      <c r="NIV186" s="284"/>
      <c r="NIW186" s="284" t="s">
        <v>136</v>
      </c>
      <c r="NIX186" s="284"/>
      <c r="NIY186" s="284"/>
      <c r="NIZ186" s="284"/>
      <c r="NJA186" s="284"/>
      <c r="NJB186" s="284"/>
      <c r="NJC186" s="284"/>
      <c r="NJD186" s="284"/>
      <c r="NJE186" s="284" t="s">
        <v>136</v>
      </c>
      <c r="NJF186" s="284"/>
      <c r="NJG186" s="284"/>
      <c r="NJH186" s="284"/>
      <c r="NJI186" s="284"/>
      <c r="NJJ186" s="284"/>
      <c r="NJK186" s="284"/>
      <c r="NJL186" s="284"/>
      <c r="NJM186" s="284" t="s">
        <v>136</v>
      </c>
      <c r="NJN186" s="284"/>
      <c r="NJO186" s="284"/>
      <c r="NJP186" s="284"/>
      <c r="NJQ186" s="284"/>
      <c r="NJR186" s="284"/>
      <c r="NJS186" s="284"/>
      <c r="NJT186" s="284"/>
      <c r="NJU186" s="284" t="s">
        <v>136</v>
      </c>
      <c r="NJV186" s="284"/>
      <c r="NJW186" s="284"/>
      <c r="NJX186" s="284"/>
      <c r="NJY186" s="284"/>
      <c r="NJZ186" s="284"/>
      <c r="NKA186" s="284"/>
      <c r="NKB186" s="284"/>
      <c r="NKC186" s="284" t="s">
        <v>136</v>
      </c>
      <c r="NKD186" s="284"/>
      <c r="NKE186" s="284"/>
      <c r="NKF186" s="284"/>
      <c r="NKG186" s="284"/>
      <c r="NKH186" s="284"/>
      <c r="NKI186" s="284"/>
      <c r="NKJ186" s="284"/>
      <c r="NKK186" s="284" t="s">
        <v>136</v>
      </c>
      <c r="NKL186" s="284"/>
      <c r="NKM186" s="284"/>
      <c r="NKN186" s="284"/>
      <c r="NKO186" s="284"/>
      <c r="NKP186" s="284"/>
      <c r="NKQ186" s="284"/>
      <c r="NKR186" s="284"/>
      <c r="NKS186" s="284" t="s">
        <v>136</v>
      </c>
      <c r="NKT186" s="284"/>
      <c r="NKU186" s="284"/>
      <c r="NKV186" s="284"/>
      <c r="NKW186" s="284"/>
      <c r="NKX186" s="284"/>
      <c r="NKY186" s="284"/>
      <c r="NKZ186" s="284"/>
      <c r="NLA186" s="284" t="s">
        <v>136</v>
      </c>
      <c r="NLB186" s="284"/>
      <c r="NLC186" s="284"/>
      <c r="NLD186" s="284"/>
      <c r="NLE186" s="284"/>
      <c r="NLF186" s="284"/>
      <c r="NLG186" s="284"/>
      <c r="NLH186" s="284"/>
      <c r="NLI186" s="284" t="s">
        <v>136</v>
      </c>
      <c r="NLJ186" s="284"/>
      <c r="NLK186" s="284"/>
      <c r="NLL186" s="284"/>
      <c r="NLM186" s="284"/>
      <c r="NLN186" s="284"/>
      <c r="NLO186" s="284"/>
      <c r="NLP186" s="284"/>
      <c r="NLQ186" s="284" t="s">
        <v>136</v>
      </c>
      <c r="NLR186" s="284"/>
      <c r="NLS186" s="284"/>
      <c r="NLT186" s="284"/>
      <c r="NLU186" s="284"/>
      <c r="NLV186" s="284"/>
      <c r="NLW186" s="284"/>
      <c r="NLX186" s="284"/>
      <c r="NLY186" s="284" t="s">
        <v>136</v>
      </c>
      <c r="NLZ186" s="284"/>
      <c r="NMA186" s="284"/>
      <c r="NMB186" s="284"/>
      <c r="NMC186" s="284"/>
      <c r="NMD186" s="284"/>
      <c r="NME186" s="284"/>
      <c r="NMF186" s="284"/>
      <c r="NMG186" s="284" t="s">
        <v>136</v>
      </c>
      <c r="NMH186" s="284"/>
      <c r="NMI186" s="284"/>
      <c r="NMJ186" s="284"/>
      <c r="NMK186" s="284"/>
      <c r="NML186" s="284"/>
      <c r="NMM186" s="284"/>
      <c r="NMN186" s="284"/>
      <c r="NMO186" s="284" t="s">
        <v>136</v>
      </c>
      <c r="NMP186" s="284"/>
      <c r="NMQ186" s="284"/>
      <c r="NMR186" s="284"/>
      <c r="NMS186" s="284"/>
      <c r="NMT186" s="284"/>
      <c r="NMU186" s="284"/>
      <c r="NMV186" s="284"/>
      <c r="NMW186" s="284" t="s">
        <v>136</v>
      </c>
      <c r="NMX186" s="284"/>
      <c r="NMY186" s="284"/>
      <c r="NMZ186" s="284"/>
      <c r="NNA186" s="284"/>
      <c r="NNB186" s="284"/>
      <c r="NNC186" s="284"/>
      <c r="NND186" s="284"/>
      <c r="NNE186" s="284" t="s">
        <v>136</v>
      </c>
      <c r="NNF186" s="284"/>
      <c r="NNG186" s="284"/>
      <c r="NNH186" s="284"/>
      <c r="NNI186" s="284"/>
      <c r="NNJ186" s="284"/>
      <c r="NNK186" s="284"/>
      <c r="NNL186" s="284"/>
      <c r="NNM186" s="284" t="s">
        <v>136</v>
      </c>
      <c r="NNN186" s="284"/>
      <c r="NNO186" s="284"/>
      <c r="NNP186" s="284"/>
      <c r="NNQ186" s="284"/>
      <c r="NNR186" s="284"/>
      <c r="NNS186" s="284"/>
      <c r="NNT186" s="284"/>
      <c r="NNU186" s="284" t="s">
        <v>136</v>
      </c>
      <c r="NNV186" s="284"/>
      <c r="NNW186" s="284"/>
      <c r="NNX186" s="284"/>
      <c r="NNY186" s="284"/>
      <c r="NNZ186" s="284"/>
      <c r="NOA186" s="284"/>
      <c r="NOB186" s="284"/>
      <c r="NOC186" s="284" t="s">
        <v>136</v>
      </c>
      <c r="NOD186" s="284"/>
      <c r="NOE186" s="284"/>
      <c r="NOF186" s="284"/>
      <c r="NOG186" s="284"/>
      <c r="NOH186" s="284"/>
      <c r="NOI186" s="284"/>
      <c r="NOJ186" s="284"/>
      <c r="NOK186" s="284" t="s">
        <v>136</v>
      </c>
      <c r="NOL186" s="284"/>
      <c r="NOM186" s="284"/>
      <c r="NON186" s="284"/>
      <c r="NOO186" s="284"/>
      <c r="NOP186" s="284"/>
      <c r="NOQ186" s="284"/>
      <c r="NOR186" s="284"/>
      <c r="NOS186" s="284" t="s">
        <v>136</v>
      </c>
      <c r="NOT186" s="284"/>
      <c r="NOU186" s="284"/>
      <c r="NOV186" s="284"/>
      <c r="NOW186" s="284"/>
      <c r="NOX186" s="284"/>
      <c r="NOY186" s="284"/>
      <c r="NOZ186" s="284"/>
      <c r="NPA186" s="284" t="s">
        <v>136</v>
      </c>
      <c r="NPB186" s="284"/>
      <c r="NPC186" s="284"/>
      <c r="NPD186" s="284"/>
      <c r="NPE186" s="284"/>
      <c r="NPF186" s="284"/>
      <c r="NPG186" s="284"/>
      <c r="NPH186" s="284"/>
      <c r="NPI186" s="284" t="s">
        <v>136</v>
      </c>
      <c r="NPJ186" s="284"/>
      <c r="NPK186" s="284"/>
      <c r="NPL186" s="284"/>
      <c r="NPM186" s="284"/>
      <c r="NPN186" s="284"/>
      <c r="NPO186" s="284"/>
      <c r="NPP186" s="284"/>
      <c r="NPQ186" s="284" t="s">
        <v>136</v>
      </c>
      <c r="NPR186" s="284"/>
      <c r="NPS186" s="284"/>
      <c r="NPT186" s="284"/>
      <c r="NPU186" s="284"/>
      <c r="NPV186" s="284"/>
      <c r="NPW186" s="284"/>
      <c r="NPX186" s="284"/>
      <c r="NPY186" s="284" t="s">
        <v>136</v>
      </c>
      <c r="NPZ186" s="284"/>
      <c r="NQA186" s="284"/>
      <c r="NQB186" s="284"/>
      <c r="NQC186" s="284"/>
      <c r="NQD186" s="284"/>
      <c r="NQE186" s="284"/>
      <c r="NQF186" s="284"/>
      <c r="NQG186" s="284" t="s">
        <v>136</v>
      </c>
      <c r="NQH186" s="284"/>
      <c r="NQI186" s="284"/>
      <c r="NQJ186" s="284"/>
      <c r="NQK186" s="284"/>
      <c r="NQL186" s="284"/>
      <c r="NQM186" s="284"/>
      <c r="NQN186" s="284"/>
      <c r="NQO186" s="284" t="s">
        <v>136</v>
      </c>
      <c r="NQP186" s="284"/>
      <c r="NQQ186" s="284"/>
      <c r="NQR186" s="284"/>
      <c r="NQS186" s="284"/>
      <c r="NQT186" s="284"/>
      <c r="NQU186" s="284"/>
      <c r="NQV186" s="284"/>
      <c r="NQW186" s="284" t="s">
        <v>136</v>
      </c>
      <c r="NQX186" s="284"/>
      <c r="NQY186" s="284"/>
      <c r="NQZ186" s="284"/>
      <c r="NRA186" s="284"/>
      <c r="NRB186" s="284"/>
      <c r="NRC186" s="284"/>
      <c r="NRD186" s="284"/>
      <c r="NRE186" s="284" t="s">
        <v>136</v>
      </c>
      <c r="NRF186" s="284"/>
      <c r="NRG186" s="284"/>
      <c r="NRH186" s="284"/>
      <c r="NRI186" s="284"/>
      <c r="NRJ186" s="284"/>
      <c r="NRK186" s="284"/>
      <c r="NRL186" s="284"/>
      <c r="NRM186" s="284" t="s">
        <v>136</v>
      </c>
      <c r="NRN186" s="284"/>
      <c r="NRO186" s="284"/>
      <c r="NRP186" s="284"/>
      <c r="NRQ186" s="284"/>
      <c r="NRR186" s="284"/>
      <c r="NRS186" s="284"/>
      <c r="NRT186" s="284"/>
      <c r="NRU186" s="284" t="s">
        <v>136</v>
      </c>
      <c r="NRV186" s="284"/>
      <c r="NRW186" s="284"/>
      <c r="NRX186" s="284"/>
      <c r="NRY186" s="284"/>
      <c r="NRZ186" s="284"/>
      <c r="NSA186" s="284"/>
      <c r="NSB186" s="284"/>
      <c r="NSC186" s="284" t="s">
        <v>136</v>
      </c>
      <c r="NSD186" s="284"/>
      <c r="NSE186" s="284"/>
      <c r="NSF186" s="284"/>
      <c r="NSG186" s="284"/>
      <c r="NSH186" s="284"/>
      <c r="NSI186" s="284"/>
      <c r="NSJ186" s="284"/>
      <c r="NSK186" s="284" t="s">
        <v>136</v>
      </c>
      <c r="NSL186" s="284"/>
      <c r="NSM186" s="284"/>
      <c r="NSN186" s="284"/>
      <c r="NSO186" s="284"/>
      <c r="NSP186" s="284"/>
      <c r="NSQ186" s="284"/>
      <c r="NSR186" s="284"/>
      <c r="NSS186" s="284" t="s">
        <v>136</v>
      </c>
      <c r="NST186" s="284"/>
      <c r="NSU186" s="284"/>
      <c r="NSV186" s="284"/>
      <c r="NSW186" s="284"/>
      <c r="NSX186" s="284"/>
      <c r="NSY186" s="284"/>
      <c r="NSZ186" s="284"/>
      <c r="NTA186" s="284" t="s">
        <v>136</v>
      </c>
      <c r="NTB186" s="284"/>
      <c r="NTC186" s="284"/>
      <c r="NTD186" s="284"/>
      <c r="NTE186" s="284"/>
      <c r="NTF186" s="284"/>
      <c r="NTG186" s="284"/>
      <c r="NTH186" s="284"/>
      <c r="NTI186" s="284" t="s">
        <v>136</v>
      </c>
      <c r="NTJ186" s="284"/>
      <c r="NTK186" s="284"/>
      <c r="NTL186" s="284"/>
      <c r="NTM186" s="284"/>
      <c r="NTN186" s="284"/>
      <c r="NTO186" s="284"/>
      <c r="NTP186" s="284"/>
      <c r="NTQ186" s="284" t="s">
        <v>136</v>
      </c>
      <c r="NTR186" s="284"/>
      <c r="NTS186" s="284"/>
      <c r="NTT186" s="284"/>
      <c r="NTU186" s="284"/>
      <c r="NTV186" s="284"/>
      <c r="NTW186" s="284"/>
      <c r="NTX186" s="284"/>
      <c r="NTY186" s="284" t="s">
        <v>136</v>
      </c>
      <c r="NTZ186" s="284"/>
      <c r="NUA186" s="284"/>
      <c r="NUB186" s="284"/>
      <c r="NUC186" s="284"/>
      <c r="NUD186" s="284"/>
      <c r="NUE186" s="284"/>
      <c r="NUF186" s="284"/>
      <c r="NUG186" s="284" t="s">
        <v>136</v>
      </c>
      <c r="NUH186" s="284"/>
      <c r="NUI186" s="284"/>
      <c r="NUJ186" s="284"/>
      <c r="NUK186" s="284"/>
      <c r="NUL186" s="284"/>
      <c r="NUM186" s="284"/>
      <c r="NUN186" s="284"/>
      <c r="NUO186" s="284" t="s">
        <v>136</v>
      </c>
      <c r="NUP186" s="284"/>
      <c r="NUQ186" s="284"/>
      <c r="NUR186" s="284"/>
      <c r="NUS186" s="284"/>
      <c r="NUT186" s="284"/>
      <c r="NUU186" s="284"/>
      <c r="NUV186" s="284"/>
      <c r="NUW186" s="284" t="s">
        <v>136</v>
      </c>
      <c r="NUX186" s="284"/>
      <c r="NUY186" s="284"/>
      <c r="NUZ186" s="284"/>
      <c r="NVA186" s="284"/>
      <c r="NVB186" s="284"/>
      <c r="NVC186" s="284"/>
      <c r="NVD186" s="284"/>
      <c r="NVE186" s="284" t="s">
        <v>136</v>
      </c>
      <c r="NVF186" s="284"/>
      <c r="NVG186" s="284"/>
      <c r="NVH186" s="284"/>
      <c r="NVI186" s="284"/>
      <c r="NVJ186" s="284"/>
      <c r="NVK186" s="284"/>
      <c r="NVL186" s="284"/>
      <c r="NVM186" s="284" t="s">
        <v>136</v>
      </c>
      <c r="NVN186" s="284"/>
      <c r="NVO186" s="284"/>
      <c r="NVP186" s="284"/>
      <c r="NVQ186" s="284"/>
      <c r="NVR186" s="284"/>
      <c r="NVS186" s="284"/>
      <c r="NVT186" s="284"/>
      <c r="NVU186" s="284" t="s">
        <v>136</v>
      </c>
      <c r="NVV186" s="284"/>
      <c r="NVW186" s="284"/>
      <c r="NVX186" s="284"/>
      <c r="NVY186" s="284"/>
      <c r="NVZ186" s="284"/>
      <c r="NWA186" s="284"/>
      <c r="NWB186" s="284"/>
      <c r="NWC186" s="284" t="s">
        <v>136</v>
      </c>
      <c r="NWD186" s="284"/>
      <c r="NWE186" s="284"/>
      <c r="NWF186" s="284"/>
      <c r="NWG186" s="284"/>
      <c r="NWH186" s="284"/>
      <c r="NWI186" s="284"/>
      <c r="NWJ186" s="284"/>
      <c r="NWK186" s="284" t="s">
        <v>136</v>
      </c>
      <c r="NWL186" s="284"/>
      <c r="NWM186" s="284"/>
      <c r="NWN186" s="284"/>
      <c r="NWO186" s="284"/>
      <c r="NWP186" s="284"/>
      <c r="NWQ186" s="284"/>
      <c r="NWR186" s="284"/>
      <c r="NWS186" s="284" t="s">
        <v>136</v>
      </c>
      <c r="NWT186" s="284"/>
      <c r="NWU186" s="284"/>
      <c r="NWV186" s="284"/>
      <c r="NWW186" s="284"/>
      <c r="NWX186" s="284"/>
      <c r="NWY186" s="284"/>
      <c r="NWZ186" s="284"/>
      <c r="NXA186" s="284" t="s">
        <v>136</v>
      </c>
      <c r="NXB186" s="284"/>
      <c r="NXC186" s="284"/>
      <c r="NXD186" s="284"/>
      <c r="NXE186" s="284"/>
      <c r="NXF186" s="284"/>
      <c r="NXG186" s="284"/>
      <c r="NXH186" s="284"/>
      <c r="NXI186" s="284" t="s">
        <v>136</v>
      </c>
      <c r="NXJ186" s="284"/>
      <c r="NXK186" s="284"/>
      <c r="NXL186" s="284"/>
      <c r="NXM186" s="284"/>
      <c r="NXN186" s="284"/>
      <c r="NXO186" s="284"/>
      <c r="NXP186" s="284"/>
      <c r="NXQ186" s="284" t="s">
        <v>136</v>
      </c>
      <c r="NXR186" s="284"/>
      <c r="NXS186" s="284"/>
      <c r="NXT186" s="284"/>
      <c r="NXU186" s="284"/>
      <c r="NXV186" s="284"/>
      <c r="NXW186" s="284"/>
      <c r="NXX186" s="284"/>
      <c r="NXY186" s="284" t="s">
        <v>136</v>
      </c>
      <c r="NXZ186" s="284"/>
      <c r="NYA186" s="284"/>
      <c r="NYB186" s="284"/>
      <c r="NYC186" s="284"/>
      <c r="NYD186" s="284"/>
      <c r="NYE186" s="284"/>
      <c r="NYF186" s="284"/>
      <c r="NYG186" s="284" t="s">
        <v>136</v>
      </c>
      <c r="NYH186" s="284"/>
      <c r="NYI186" s="284"/>
      <c r="NYJ186" s="284"/>
      <c r="NYK186" s="284"/>
      <c r="NYL186" s="284"/>
      <c r="NYM186" s="284"/>
      <c r="NYN186" s="284"/>
      <c r="NYO186" s="284" t="s">
        <v>136</v>
      </c>
      <c r="NYP186" s="284"/>
      <c r="NYQ186" s="284"/>
      <c r="NYR186" s="284"/>
      <c r="NYS186" s="284"/>
      <c r="NYT186" s="284"/>
      <c r="NYU186" s="284"/>
      <c r="NYV186" s="284"/>
      <c r="NYW186" s="284" t="s">
        <v>136</v>
      </c>
      <c r="NYX186" s="284"/>
      <c r="NYY186" s="284"/>
      <c r="NYZ186" s="284"/>
      <c r="NZA186" s="284"/>
      <c r="NZB186" s="284"/>
      <c r="NZC186" s="284"/>
      <c r="NZD186" s="284"/>
      <c r="NZE186" s="284" t="s">
        <v>136</v>
      </c>
      <c r="NZF186" s="284"/>
      <c r="NZG186" s="284"/>
      <c r="NZH186" s="284"/>
      <c r="NZI186" s="284"/>
      <c r="NZJ186" s="284"/>
      <c r="NZK186" s="284"/>
      <c r="NZL186" s="284"/>
      <c r="NZM186" s="284" t="s">
        <v>136</v>
      </c>
      <c r="NZN186" s="284"/>
      <c r="NZO186" s="284"/>
      <c r="NZP186" s="284"/>
      <c r="NZQ186" s="284"/>
      <c r="NZR186" s="284"/>
      <c r="NZS186" s="284"/>
      <c r="NZT186" s="284"/>
      <c r="NZU186" s="284" t="s">
        <v>136</v>
      </c>
      <c r="NZV186" s="284"/>
      <c r="NZW186" s="284"/>
      <c r="NZX186" s="284"/>
      <c r="NZY186" s="284"/>
      <c r="NZZ186" s="284"/>
      <c r="OAA186" s="284"/>
      <c r="OAB186" s="284"/>
      <c r="OAC186" s="284" t="s">
        <v>136</v>
      </c>
      <c r="OAD186" s="284"/>
      <c r="OAE186" s="284"/>
      <c r="OAF186" s="284"/>
      <c r="OAG186" s="284"/>
      <c r="OAH186" s="284"/>
      <c r="OAI186" s="284"/>
      <c r="OAJ186" s="284"/>
      <c r="OAK186" s="284" t="s">
        <v>136</v>
      </c>
      <c r="OAL186" s="284"/>
      <c r="OAM186" s="284"/>
      <c r="OAN186" s="284"/>
      <c r="OAO186" s="284"/>
      <c r="OAP186" s="284"/>
      <c r="OAQ186" s="284"/>
      <c r="OAR186" s="284"/>
      <c r="OAS186" s="284" t="s">
        <v>136</v>
      </c>
      <c r="OAT186" s="284"/>
      <c r="OAU186" s="284"/>
      <c r="OAV186" s="284"/>
      <c r="OAW186" s="284"/>
      <c r="OAX186" s="284"/>
      <c r="OAY186" s="284"/>
      <c r="OAZ186" s="284"/>
      <c r="OBA186" s="284" t="s">
        <v>136</v>
      </c>
      <c r="OBB186" s="284"/>
      <c r="OBC186" s="284"/>
      <c r="OBD186" s="284"/>
      <c r="OBE186" s="284"/>
      <c r="OBF186" s="284"/>
      <c r="OBG186" s="284"/>
      <c r="OBH186" s="284"/>
      <c r="OBI186" s="284" t="s">
        <v>136</v>
      </c>
      <c r="OBJ186" s="284"/>
      <c r="OBK186" s="284"/>
      <c r="OBL186" s="284"/>
      <c r="OBM186" s="284"/>
      <c r="OBN186" s="284"/>
      <c r="OBO186" s="284"/>
      <c r="OBP186" s="284"/>
      <c r="OBQ186" s="284" t="s">
        <v>136</v>
      </c>
      <c r="OBR186" s="284"/>
      <c r="OBS186" s="284"/>
      <c r="OBT186" s="284"/>
      <c r="OBU186" s="284"/>
      <c r="OBV186" s="284"/>
      <c r="OBW186" s="284"/>
      <c r="OBX186" s="284"/>
      <c r="OBY186" s="284" t="s">
        <v>136</v>
      </c>
      <c r="OBZ186" s="284"/>
      <c r="OCA186" s="284"/>
      <c r="OCB186" s="284"/>
      <c r="OCC186" s="284"/>
      <c r="OCD186" s="284"/>
      <c r="OCE186" s="284"/>
      <c r="OCF186" s="284"/>
      <c r="OCG186" s="284" t="s">
        <v>136</v>
      </c>
      <c r="OCH186" s="284"/>
      <c r="OCI186" s="284"/>
      <c r="OCJ186" s="284"/>
      <c r="OCK186" s="284"/>
      <c r="OCL186" s="284"/>
      <c r="OCM186" s="284"/>
      <c r="OCN186" s="284"/>
      <c r="OCO186" s="284" t="s">
        <v>136</v>
      </c>
      <c r="OCP186" s="284"/>
      <c r="OCQ186" s="284"/>
      <c r="OCR186" s="284"/>
      <c r="OCS186" s="284"/>
      <c r="OCT186" s="284"/>
      <c r="OCU186" s="284"/>
      <c r="OCV186" s="284"/>
      <c r="OCW186" s="284" t="s">
        <v>136</v>
      </c>
      <c r="OCX186" s="284"/>
      <c r="OCY186" s="284"/>
      <c r="OCZ186" s="284"/>
      <c r="ODA186" s="284"/>
      <c r="ODB186" s="284"/>
      <c r="ODC186" s="284"/>
      <c r="ODD186" s="284"/>
      <c r="ODE186" s="284" t="s">
        <v>136</v>
      </c>
      <c r="ODF186" s="284"/>
      <c r="ODG186" s="284"/>
      <c r="ODH186" s="284"/>
      <c r="ODI186" s="284"/>
      <c r="ODJ186" s="284"/>
      <c r="ODK186" s="284"/>
      <c r="ODL186" s="284"/>
      <c r="ODM186" s="284" t="s">
        <v>136</v>
      </c>
      <c r="ODN186" s="284"/>
      <c r="ODO186" s="284"/>
      <c r="ODP186" s="284"/>
      <c r="ODQ186" s="284"/>
      <c r="ODR186" s="284"/>
      <c r="ODS186" s="284"/>
      <c r="ODT186" s="284"/>
      <c r="ODU186" s="284" t="s">
        <v>136</v>
      </c>
      <c r="ODV186" s="284"/>
      <c r="ODW186" s="284"/>
      <c r="ODX186" s="284"/>
      <c r="ODY186" s="284"/>
      <c r="ODZ186" s="284"/>
      <c r="OEA186" s="284"/>
      <c r="OEB186" s="284"/>
      <c r="OEC186" s="284" t="s">
        <v>136</v>
      </c>
      <c r="OED186" s="284"/>
      <c r="OEE186" s="284"/>
      <c r="OEF186" s="284"/>
      <c r="OEG186" s="284"/>
      <c r="OEH186" s="284"/>
      <c r="OEI186" s="284"/>
      <c r="OEJ186" s="284"/>
      <c r="OEK186" s="284" t="s">
        <v>136</v>
      </c>
      <c r="OEL186" s="284"/>
      <c r="OEM186" s="284"/>
      <c r="OEN186" s="284"/>
      <c r="OEO186" s="284"/>
      <c r="OEP186" s="284"/>
      <c r="OEQ186" s="284"/>
      <c r="OER186" s="284"/>
      <c r="OES186" s="284" t="s">
        <v>136</v>
      </c>
      <c r="OET186" s="284"/>
      <c r="OEU186" s="284"/>
      <c r="OEV186" s="284"/>
      <c r="OEW186" s="284"/>
      <c r="OEX186" s="284"/>
      <c r="OEY186" s="284"/>
      <c r="OEZ186" s="284"/>
      <c r="OFA186" s="284" t="s">
        <v>136</v>
      </c>
      <c r="OFB186" s="284"/>
      <c r="OFC186" s="284"/>
      <c r="OFD186" s="284"/>
      <c r="OFE186" s="284"/>
      <c r="OFF186" s="284"/>
      <c r="OFG186" s="284"/>
      <c r="OFH186" s="284"/>
      <c r="OFI186" s="284" t="s">
        <v>136</v>
      </c>
      <c r="OFJ186" s="284"/>
      <c r="OFK186" s="284"/>
      <c r="OFL186" s="284"/>
      <c r="OFM186" s="284"/>
      <c r="OFN186" s="284"/>
      <c r="OFO186" s="284"/>
      <c r="OFP186" s="284"/>
      <c r="OFQ186" s="284" t="s">
        <v>136</v>
      </c>
      <c r="OFR186" s="284"/>
      <c r="OFS186" s="284"/>
      <c r="OFT186" s="284"/>
      <c r="OFU186" s="284"/>
      <c r="OFV186" s="284"/>
      <c r="OFW186" s="284"/>
      <c r="OFX186" s="284"/>
      <c r="OFY186" s="284" t="s">
        <v>136</v>
      </c>
      <c r="OFZ186" s="284"/>
      <c r="OGA186" s="284"/>
      <c r="OGB186" s="284"/>
      <c r="OGC186" s="284"/>
      <c r="OGD186" s="284"/>
      <c r="OGE186" s="284"/>
      <c r="OGF186" s="284"/>
      <c r="OGG186" s="284" t="s">
        <v>136</v>
      </c>
      <c r="OGH186" s="284"/>
      <c r="OGI186" s="284"/>
      <c r="OGJ186" s="284"/>
      <c r="OGK186" s="284"/>
      <c r="OGL186" s="284"/>
      <c r="OGM186" s="284"/>
      <c r="OGN186" s="284"/>
      <c r="OGO186" s="284" t="s">
        <v>136</v>
      </c>
      <c r="OGP186" s="284"/>
      <c r="OGQ186" s="284"/>
      <c r="OGR186" s="284"/>
      <c r="OGS186" s="284"/>
      <c r="OGT186" s="284"/>
      <c r="OGU186" s="284"/>
      <c r="OGV186" s="284"/>
      <c r="OGW186" s="284" t="s">
        <v>136</v>
      </c>
      <c r="OGX186" s="284"/>
      <c r="OGY186" s="284"/>
      <c r="OGZ186" s="284"/>
      <c r="OHA186" s="284"/>
      <c r="OHB186" s="284"/>
      <c r="OHC186" s="284"/>
      <c r="OHD186" s="284"/>
      <c r="OHE186" s="284" t="s">
        <v>136</v>
      </c>
      <c r="OHF186" s="284"/>
      <c r="OHG186" s="284"/>
      <c r="OHH186" s="284"/>
      <c r="OHI186" s="284"/>
      <c r="OHJ186" s="284"/>
      <c r="OHK186" s="284"/>
      <c r="OHL186" s="284"/>
      <c r="OHM186" s="284" t="s">
        <v>136</v>
      </c>
      <c r="OHN186" s="284"/>
      <c r="OHO186" s="284"/>
      <c r="OHP186" s="284"/>
      <c r="OHQ186" s="284"/>
      <c r="OHR186" s="284"/>
      <c r="OHS186" s="284"/>
      <c r="OHT186" s="284"/>
      <c r="OHU186" s="284" t="s">
        <v>136</v>
      </c>
      <c r="OHV186" s="284"/>
      <c r="OHW186" s="284"/>
      <c r="OHX186" s="284"/>
      <c r="OHY186" s="284"/>
      <c r="OHZ186" s="284"/>
      <c r="OIA186" s="284"/>
      <c r="OIB186" s="284"/>
      <c r="OIC186" s="284" t="s">
        <v>136</v>
      </c>
      <c r="OID186" s="284"/>
      <c r="OIE186" s="284"/>
      <c r="OIF186" s="284"/>
      <c r="OIG186" s="284"/>
      <c r="OIH186" s="284"/>
      <c r="OII186" s="284"/>
      <c r="OIJ186" s="284"/>
      <c r="OIK186" s="284" t="s">
        <v>136</v>
      </c>
      <c r="OIL186" s="284"/>
      <c r="OIM186" s="284"/>
      <c r="OIN186" s="284"/>
      <c r="OIO186" s="284"/>
      <c r="OIP186" s="284"/>
      <c r="OIQ186" s="284"/>
      <c r="OIR186" s="284"/>
      <c r="OIS186" s="284" t="s">
        <v>136</v>
      </c>
      <c r="OIT186" s="284"/>
      <c r="OIU186" s="284"/>
      <c r="OIV186" s="284"/>
      <c r="OIW186" s="284"/>
      <c r="OIX186" s="284"/>
      <c r="OIY186" s="284"/>
      <c r="OIZ186" s="284"/>
      <c r="OJA186" s="284" t="s">
        <v>136</v>
      </c>
      <c r="OJB186" s="284"/>
      <c r="OJC186" s="284"/>
      <c r="OJD186" s="284"/>
      <c r="OJE186" s="284"/>
      <c r="OJF186" s="284"/>
      <c r="OJG186" s="284"/>
      <c r="OJH186" s="284"/>
      <c r="OJI186" s="284" t="s">
        <v>136</v>
      </c>
      <c r="OJJ186" s="284"/>
      <c r="OJK186" s="284"/>
      <c r="OJL186" s="284"/>
      <c r="OJM186" s="284"/>
      <c r="OJN186" s="284"/>
      <c r="OJO186" s="284"/>
      <c r="OJP186" s="284"/>
      <c r="OJQ186" s="284" t="s">
        <v>136</v>
      </c>
      <c r="OJR186" s="284"/>
      <c r="OJS186" s="284"/>
      <c r="OJT186" s="284"/>
      <c r="OJU186" s="284"/>
      <c r="OJV186" s="284"/>
      <c r="OJW186" s="284"/>
      <c r="OJX186" s="284"/>
      <c r="OJY186" s="284" t="s">
        <v>136</v>
      </c>
      <c r="OJZ186" s="284"/>
      <c r="OKA186" s="284"/>
      <c r="OKB186" s="284"/>
      <c r="OKC186" s="284"/>
      <c r="OKD186" s="284"/>
      <c r="OKE186" s="284"/>
      <c r="OKF186" s="284"/>
      <c r="OKG186" s="284" t="s">
        <v>136</v>
      </c>
      <c r="OKH186" s="284"/>
      <c r="OKI186" s="284"/>
      <c r="OKJ186" s="284"/>
      <c r="OKK186" s="284"/>
      <c r="OKL186" s="284"/>
      <c r="OKM186" s="284"/>
      <c r="OKN186" s="284"/>
      <c r="OKO186" s="284" t="s">
        <v>136</v>
      </c>
      <c r="OKP186" s="284"/>
      <c r="OKQ186" s="284"/>
      <c r="OKR186" s="284"/>
      <c r="OKS186" s="284"/>
      <c r="OKT186" s="284"/>
      <c r="OKU186" s="284"/>
      <c r="OKV186" s="284"/>
      <c r="OKW186" s="284" t="s">
        <v>136</v>
      </c>
      <c r="OKX186" s="284"/>
      <c r="OKY186" s="284"/>
      <c r="OKZ186" s="284"/>
      <c r="OLA186" s="284"/>
      <c r="OLB186" s="284"/>
      <c r="OLC186" s="284"/>
      <c r="OLD186" s="284"/>
      <c r="OLE186" s="284" t="s">
        <v>136</v>
      </c>
      <c r="OLF186" s="284"/>
      <c r="OLG186" s="284"/>
      <c r="OLH186" s="284"/>
      <c r="OLI186" s="284"/>
      <c r="OLJ186" s="284"/>
      <c r="OLK186" s="284"/>
      <c r="OLL186" s="284"/>
      <c r="OLM186" s="284" t="s">
        <v>136</v>
      </c>
      <c r="OLN186" s="284"/>
      <c r="OLO186" s="284"/>
      <c r="OLP186" s="284"/>
      <c r="OLQ186" s="284"/>
      <c r="OLR186" s="284"/>
      <c r="OLS186" s="284"/>
      <c r="OLT186" s="284"/>
      <c r="OLU186" s="284" t="s">
        <v>136</v>
      </c>
      <c r="OLV186" s="284"/>
      <c r="OLW186" s="284"/>
      <c r="OLX186" s="284"/>
      <c r="OLY186" s="284"/>
      <c r="OLZ186" s="284"/>
      <c r="OMA186" s="284"/>
      <c r="OMB186" s="284"/>
      <c r="OMC186" s="284" t="s">
        <v>136</v>
      </c>
      <c r="OMD186" s="284"/>
      <c r="OME186" s="284"/>
      <c r="OMF186" s="284"/>
      <c r="OMG186" s="284"/>
      <c r="OMH186" s="284"/>
      <c r="OMI186" s="284"/>
      <c r="OMJ186" s="284"/>
      <c r="OMK186" s="284" t="s">
        <v>136</v>
      </c>
      <c r="OML186" s="284"/>
      <c r="OMM186" s="284"/>
      <c r="OMN186" s="284"/>
      <c r="OMO186" s="284"/>
      <c r="OMP186" s="284"/>
      <c r="OMQ186" s="284"/>
      <c r="OMR186" s="284"/>
      <c r="OMS186" s="284" t="s">
        <v>136</v>
      </c>
      <c r="OMT186" s="284"/>
      <c r="OMU186" s="284"/>
      <c r="OMV186" s="284"/>
      <c r="OMW186" s="284"/>
      <c r="OMX186" s="284"/>
      <c r="OMY186" s="284"/>
      <c r="OMZ186" s="284"/>
      <c r="ONA186" s="284" t="s">
        <v>136</v>
      </c>
      <c r="ONB186" s="284"/>
      <c r="ONC186" s="284"/>
      <c r="OND186" s="284"/>
      <c r="ONE186" s="284"/>
      <c r="ONF186" s="284"/>
      <c r="ONG186" s="284"/>
      <c r="ONH186" s="284"/>
      <c r="ONI186" s="284" t="s">
        <v>136</v>
      </c>
      <c r="ONJ186" s="284"/>
      <c r="ONK186" s="284"/>
      <c r="ONL186" s="284"/>
      <c r="ONM186" s="284"/>
      <c r="ONN186" s="284"/>
      <c r="ONO186" s="284"/>
      <c r="ONP186" s="284"/>
      <c r="ONQ186" s="284" t="s">
        <v>136</v>
      </c>
      <c r="ONR186" s="284"/>
      <c r="ONS186" s="284"/>
      <c r="ONT186" s="284"/>
      <c r="ONU186" s="284"/>
      <c r="ONV186" s="284"/>
      <c r="ONW186" s="284"/>
      <c r="ONX186" s="284"/>
      <c r="ONY186" s="284" t="s">
        <v>136</v>
      </c>
      <c r="ONZ186" s="284"/>
      <c r="OOA186" s="284"/>
      <c r="OOB186" s="284"/>
      <c r="OOC186" s="284"/>
      <c r="OOD186" s="284"/>
      <c r="OOE186" s="284"/>
      <c r="OOF186" s="284"/>
      <c r="OOG186" s="284" t="s">
        <v>136</v>
      </c>
      <c r="OOH186" s="284"/>
      <c r="OOI186" s="284"/>
      <c r="OOJ186" s="284"/>
      <c r="OOK186" s="284"/>
      <c r="OOL186" s="284"/>
      <c r="OOM186" s="284"/>
      <c r="OON186" s="284"/>
      <c r="OOO186" s="284" t="s">
        <v>136</v>
      </c>
      <c r="OOP186" s="284"/>
      <c r="OOQ186" s="284"/>
      <c r="OOR186" s="284"/>
      <c r="OOS186" s="284"/>
      <c r="OOT186" s="284"/>
      <c r="OOU186" s="284"/>
      <c r="OOV186" s="284"/>
      <c r="OOW186" s="284" t="s">
        <v>136</v>
      </c>
      <c r="OOX186" s="284"/>
      <c r="OOY186" s="284"/>
      <c r="OOZ186" s="284"/>
      <c r="OPA186" s="284"/>
      <c r="OPB186" s="284"/>
      <c r="OPC186" s="284"/>
      <c r="OPD186" s="284"/>
      <c r="OPE186" s="284" t="s">
        <v>136</v>
      </c>
      <c r="OPF186" s="284"/>
      <c r="OPG186" s="284"/>
      <c r="OPH186" s="284"/>
      <c r="OPI186" s="284"/>
      <c r="OPJ186" s="284"/>
      <c r="OPK186" s="284"/>
      <c r="OPL186" s="284"/>
      <c r="OPM186" s="284" t="s">
        <v>136</v>
      </c>
      <c r="OPN186" s="284"/>
      <c r="OPO186" s="284"/>
      <c r="OPP186" s="284"/>
      <c r="OPQ186" s="284"/>
      <c r="OPR186" s="284"/>
      <c r="OPS186" s="284"/>
      <c r="OPT186" s="284"/>
      <c r="OPU186" s="284" t="s">
        <v>136</v>
      </c>
      <c r="OPV186" s="284"/>
      <c r="OPW186" s="284"/>
      <c r="OPX186" s="284"/>
      <c r="OPY186" s="284"/>
      <c r="OPZ186" s="284"/>
      <c r="OQA186" s="284"/>
      <c r="OQB186" s="284"/>
      <c r="OQC186" s="284" t="s">
        <v>136</v>
      </c>
      <c r="OQD186" s="284"/>
      <c r="OQE186" s="284"/>
      <c r="OQF186" s="284"/>
      <c r="OQG186" s="284"/>
      <c r="OQH186" s="284"/>
      <c r="OQI186" s="284"/>
      <c r="OQJ186" s="284"/>
      <c r="OQK186" s="284" t="s">
        <v>136</v>
      </c>
      <c r="OQL186" s="284"/>
      <c r="OQM186" s="284"/>
      <c r="OQN186" s="284"/>
      <c r="OQO186" s="284"/>
      <c r="OQP186" s="284"/>
      <c r="OQQ186" s="284"/>
      <c r="OQR186" s="284"/>
      <c r="OQS186" s="284" t="s">
        <v>136</v>
      </c>
      <c r="OQT186" s="284"/>
      <c r="OQU186" s="284"/>
      <c r="OQV186" s="284"/>
      <c r="OQW186" s="284"/>
      <c r="OQX186" s="284"/>
      <c r="OQY186" s="284"/>
      <c r="OQZ186" s="284"/>
      <c r="ORA186" s="284" t="s">
        <v>136</v>
      </c>
      <c r="ORB186" s="284"/>
      <c r="ORC186" s="284"/>
      <c r="ORD186" s="284"/>
      <c r="ORE186" s="284"/>
      <c r="ORF186" s="284"/>
      <c r="ORG186" s="284"/>
      <c r="ORH186" s="284"/>
      <c r="ORI186" s="284" t="s">
        <v>136</v>
      </c>
      <c r="ORJ186" s="284"/>
      <c r="ORK186" s="284"/>
      <c r="ORL186" s="284"/>
      <c r="ORM186" s="284"/>
      <c r="ORN186" s="284"/>
      <c r="ORO186" s="284"/>
      <c r="ORP186" s="284"/>
      <c r="ORQ186" s="284" t="s">
        <v>136</v>
      </c>
      <c r="ORR186" s="284"/>
      <c r="ORS186" s="284"/>
      <c r="ORT186" s="284"/>
      <c r="ORU186" s="284"/>
      <c r="ORV186" s="284"/>
      <c r="ORW186" s="284"/>
      <c r="ORX186" s="284"/>
      <c r="ORY186" s="284" t="s">
        <v>136</v>
      </c>
      <c r="ORZ186" s="284"/>
      <c r="OSA186" s="284"/>
      <c r="OSB186" s="284"/>
      <c r="OSC186" s="284"/>
      <c r="OSD186" s="284"/>
      <c r="OSE186" s="284"/>
      <c r="OSF186" s="284"/>
      <c r="OSG186" s="284" t="s">
        <v>136</v>
      </c>
      <c r="OSH186" s="284"/>
      <c r="OSI186" s="284"/>
      <c r="OSJ186" s="284"/>
      <c r="OSK186" s="284"/>
      <c r="OSL186" s="284"/>
      <c r="OSM186" s="284"/>
      <c r="OSN186" s="284"/>
      <c r="OSO186" s="284" t="s">
        <v>136</v>
      </c>
      <c r="OSP186" s="284"/>
      <c r="OSQ186" s="284"/>
      <c r="OSR186" s="284"/>
      <c r="OSS186" s="284"/>
      <c r="OST186" s="284"/>
      <c r="OSU186" s="284"/>
      <c r="OSV186" s="284"/>
      <c r="OSW186" s="284" t="s">
        <v>136</v>
      </c>
      <c r="OSX186" s="284"/>
      <c r="OSY186" s="284"/>
      <c r="OSZ186" s="284"/>
      <c r="OTA186" s="284"/>
      <c r="OTB186" s="284"/>
      <c r="OTC186" s="284"/>
      <c r="OTD186" s="284"/>
      <c r="OTE186" s="284" t="s">
        <v>136</v>
      </c>
      <c r="OTF186" s="284"/>
      <c r="OTG186" s="284"/>
      <c r="OTH186" s="284"/>
      <c r="OTI186" s="284"/>
      <c r="OTJ186" s="284"/>
      <c r="OTK186" s="284"/>
      <c r="OTL186" s="284"/>
      <c r="OTM186" s="284" t="s">
        <v>136</v>
      </c>
      <c r="OTN186" s="284"/>
      <c r="OTO186" s="284"/>
      <c r="OTP186" s="284"/>
      <c r="OTQ186" s="284"/>
      <c r="OTR186" s="284"/>
      <c r="OTS186" s="284"/>
      <c r="OTT186" s="284"/>
      <c r="OTU186" s="284" t="s">
        <v>136</v>
      </c>
      <c r="OTV186" s="284"/>
      <c r="OTW186" s="284"/>
      <c r="OTX186" s="284"/>
      <c r="OTY186" s="284"/>
      <c r="OTZ186" s="284"/>
      <c r="OUA186" s="284"/>
      <c r="OUB186" s="284"/>
      <c r="OUC186" s="284" t="s">
        <v>136</v>
      </c>
      <c r="OUD186" s="284"/>
      <c r="OUE186" s="284"/>
      <c r="OUF186" s="284"/>
      <c r="OUG186" s="284"/>
      <c r="OUH186" s="284"/>
      <c r="OUI186" s="284"/>
      <c r="OUJ186" s="284"/>
      <c r="OUK186" s="284" t="s">
        <v>136</v>
      </c>
      <c r="OUL186" s="284"/>
      <c r="OUM186" s="284"/>
      <c r="OUN186" s="284"/>
      <c r="OUO186" s="284"/>
      <c r="OUP186" s="284"/>
      <c r="OUQ186" s="284"/>
      <c r="OUR186" s="284"/>
      <c r="OUS186" s="284" t="s">
        <v>136</v>
      </c>
      <c r="OUT186" s="284"/>
      <c r="OUU186" s="284"/>
      <c r="OUV186" s="284"/>
      <c r="OUW186" s="284"/>
      <c r="OUX186" s="284"/>
      <c r="OUY186" s="284"/>
      <c r="OUZ186" s="284"/>
      <c r="OVA186" s="284" t="s">
        <v>136</v>
      </c>
      <c r="OVB186" s="284"/>
      <c r="OVC186" s="284"/>
      <c r="OVD186" s="284"/>
      <c r="OVE186" s="284"/>
      <c r="OVF186" s="284"/>
      <c r="OVG186" s="284"/>
      <c r="OVH186" s="284"/>
      <c r="OVI186" s="284" t="s">
        <v>136</v>
      </c>
      <c r="OVJ186" s="284"/>
      <c r="OVK186" s="284"/>
      <c r="OVL186" s="284"/>
      <c r="OVM186" s="284"/>
      <c r="OVN186" s="284"/>
      <c r="OVO186" s="284"/>
      <c r="OVP186" s="284"/>
      <c r="OVQ186" s="284" t="s">
        <v>136</v>
      </c>
      <c r="OVR186" s="284"/>
      <c r="OVS186" s="284"/>
      <c r="OVT186" s="284"/>
      <c r="OVU186" s="284"/>
      <c r="OVV186" s="284"/>
      <c r="OVW186" s="284"/>
      <c r="OVX186" s="284"/>
      <c r="OVY186" s="284" t="s">
        <v>136</v>
      </c>
      <c r="OVZ186" s="284"/>
      <c r="OWA186" s="284"/>
      <c r="OWB186" s="284"/>
      <c r="OWC186" s="284"/>
      <c r="OWD186" s="284"/>
      <c r="OWE186" s="284"/>
      <c r="OWF186" s="284"/>
      <c r="OWG186" s="284" t="s">
        <v>136</v>
      </c>
      <c r="OWH186" s="284"/>
      <c r="OWI186" s="284"/>
      <c r="OWJ186" s="284"/>
      <c r="OWK186" s="284"/>
      <c r="OWL186" s="284"/>
      <c r="OWM186" s="284"/>
      <c r="OWN186" s="284"/>
      <c r="OWO186" s="284" t="s">
        <v>136</v>
      </c>
      <c r="OWP186" s="284"/>
      <c r="OWQ186" s="284"/>
      <c r="OWR186" s="284"/>
      <c r="OWS186" s="284"/>
      <c r="OWT186" s="284"/>
      <c r="OWU186" s="284"/>
      <c r="OWV186" s="284"/>
      <c r="OWW186" s="284" t="s">
        <v>136</v>
      </c>
      <c r="OWX186" s="284"/>
      <c r="OWY186" s="284"/>
      <c r="OWZ186" s="284"/>
      <c r="OXA186" s="284"/>
      <c r="OXB186" s="284"/>
      <c r="OXC186" s="284"/>
      <c r="OXD186" s="284"/>
      <c r="OXE186" s="284" t="s">
        <v>136</v>
      </c>
      <c r="OXF186" s="284"/>
      <c r="OXG186" s="284"/>
      <c r="OXH186" s="284"/>
      <c r="OXI186" s="284"/>
      <c r="OXJ186" s="284"/>
      <c r="OXK186" s="284"/>
      <c r="OXL186" s="284"/>
      <c r="OXM186" s="284" t="s">
        <v>136</v>
      </c>
      <c r="OXN186" s="284"/>
      <c r="OXO186" s="284"/>
      <c r="OXP186" s="284"/>
      <c r="OXQ186" s="284"/>
      <c r="OXR186" s="284"/>
      <c r="OXS186" s="284"/>
      <c r="OXT186" s="284"/>
      <c r="OXU186" s="284" t="s">
        <v>136</v>
      </c>
      <c r="OXV186" s="284"/>
      <c r="OXW186" s="284"/>
      <c r="OXX186" s="284"/>
      <c r="OXY186" s="284"/>
      <c r="OXZ186" s="284"/>
      <c r="OYA186" s="284"/>
      <c r="OYB186" s="284"/>
      <c r="OYC186" s="284" t="s">
        <v>136</v>
      </c>
      <c r="OYD186" s="284"/>
      <c r="OYE186" s="284"/>
      <c r="OYF186" s="284"/>
      <c r="OYG186" s="284"/>
      <c r="OYH186" s="284"/>
      <c r="OYI186" s="284"/>
      <c r="OYJ186" s="284"/>
      <c r="OYK186" s="284" t="s">
        <v>136</v>
      </c>
      <c r="OYL186" s="284"/>
      <c r="OYM186" s="284"/>
      <c r="OYN186" s="284"/>
      <c r="OYO186" s="284"/>
      <c r="OYP186" s="284"/>
      <c r="OYQ186" s="284"/>
      <c r="OYR186" s="284"/>
      <c r="OYS186" s="284" t="s">
        <v>136</v>
      </c>
      <c r="OYT186" s="284"/>
      <c r="OYU186" s="284"/>
      <c r="OYV186" s="284"/>
      <c r="OYW186" s="284"/>
      <c r="OYX186" s="284"/>
      <c r="OYY186" s="284"/>
      <c r="OYZ186" s="284"/>
      <c r="OZA186" s="284" t="s">
        <v>136</v>
      </c>
      <c r="OZB186" s="284"/>
      <c r="OZC186" s="284"/>
      <c r="OZD186" s="284"/>
      <c r="OZE186" s="284"/>
      <c r="OZF186" s="284"/>
      <c r="OZG186" s="284"/>
      <c r="OZH186" s="284"/>
      <c r="OZI186" s="284" t="s">
        <v>136</v>
      </c>
      <c r="OZJ186" s="284"/>
      <c r="OZK186" s="284"/>
      <c r="OZL186" s="284"/>
      <c r="OZM186" s="284"/>
      <c r="OZN186" s="284"/>
      <c r="OZO186" s="284"/>
      <c r="OZP186" s="284"/>
      <c r="OZQ186" s="284" t="s">
        <v>136</v>
      </c>
      <c r="OZR186" s="284"/>
      <c r="OZS186" s="284"/>
      <c r="OZT186" s="284"/>
      <c r="OZU186" s="284"/>
      <c r="OZV186" s="284"/>
      <c r="OZW186" s="284"/>
      <c r="OZX186" s="284"/>
      <c r="OZY186" s="284" t="s">
        <v>136</v>
      </c>
      <c r="OZZ186" s="284"/>
      <c r="PAA186" s="284"/>
      <c r="PAB186" s="284"/>
      <c r="PAC186" s="284"/>
      <c r="PAD186" s="284"/>
      <c r="PAE186" s="284"/>
      <c r="PAF186" s="284"/>
      <c r="PAG186" s="284" t="s">
        <v>136</v>
      </c>
      <c r="PAH186" s="284"/>
      <c r="PAI186" s="284"/>
      <c r="PAJ186" s="284"/>
      <c r="PAK186" s="284"/>
      <c r="PAL186" s="284"/>
      <c r="PAM186" s="284"/>
      <c r="PAN186" s="284"/>
      <c r="PAO186" s="284" t="s">
        <v>136</v>
      </c>
      <c r="PAP186" s="284"/>
      <c r="PAQ186" s="284"/>
      <c r="PAR186" s="284"/>
      <c r="PAS186" s="284"/>
      <c r="PAT186" s="284"/>
      <c r="PAU186" s="284"/>
      <c r="PAV186" s="284"/>
      <c r="PAW186" s="284" t="s">
        <v>136</v>
      </c>
      <c r="PAX186" s="284"/>
      <c r="PAY186" s="284"/>
      <c r="PAZ186" s="284"/>
      <c r="PBA186" s="284"/>
      <c r="PBB186" s="284"/>
      <c r="PBC186" s="284"/>
      <c r="PBD186" s="284"/>
      <c r="PBE186" s="284" t="s">
        <v>136</v>
      </c>
      <c r="PBF186" s="284"/>
      <c r="PBG186" s="284"/>
      <c r="PBH186" s="284"/>
      <c r="PBI186" s="284"/>
      <c r="PBJ186" s="284"/>
      <c r="PBK186" s="284"/>
      <c r="PBL186" s="284"/>
      <c r="PBM186" s="284" t="s">
        <v>136</v>
      </c>
      <c r="PBN186" s="284"/>
      <c r="PBO186" s="284"/>
      <c r="PBP186" s="284"/>
      <c r="PBQ186" s="284"/>
      <c r="PBR186" s="284"/>
      <c r="PBS186" s="284"/>
      <c r="PBT186" s="284"/>
      <c r="PBU186" s="284" t="s">
        <v>136</v>
      </c>
      <c r="PBV186" s="284"/>
      <c r="PBW186" s="284"/>
      <c r="PBX186" s="284"/>
      <c r="PBY186" s="284"/>
      <c r="PBZ186" s="284"/>
      <c r="PCA186" s="284"/>
      <c r="PCB186" s="284"/>
      <c r="PCC186" s="284" t="s">
        <v>136</v>
      </c>
      <c r="PCD186" s="284"/>
      <c r="PCE186" s="284"/>
      <c r="PCF186" s="284"/>
      <c r="PCG186" s="284"/>
      <c r="PCH186" s="284"/>
      <c r="PCI186" s="284"/>
      <c r="PCJ186" s="284"/>
      <c r="PCK186" s="284" t="s">
        <v>136</v>
      </c>
      <c r="PCL186" s="284"/>
      <c r="PCM186" s="284"/>
      <c r="PCN186" s="284"/>
      <c r="PCO186" s="284"/>
      <c r="PCP186" s="284"/>
      <c r="PCQ186" s="284"/>
      <c r="PCR186" s="284"/>
      <c r="PCS186" s="284" t="s">
        <v>136</v>
      </c>
      <c r="PCT186" s="284"/>
      <c r="PCU186" s="284"/>
      <c r="PCV186" s="284"/>
      <c r="PCW186" s="284"/>
      <c r="PCX186" s="284"/>
      <c r="PCY186" s="284"/>
      <c r="PCZ186" s="284"/>
      <c r="PDA186" s="284" t="s">
        <v>136</v>
      </c>
      <c r="PDB186" s="284"/>
      <c r="PDC186" s="284"/>
      <c r="PDD186" s="284"/>
      <c r="PDE186" s="284"/>
      <c r="PDF186" s="284"/>
      <c r="PDG186" s="284"/>
      <c r="PDH186" s="284"/>
      <c r="PDI186" s="284" t="s">
        <v>136</v>
      </c>
      <c r="PDJ186" s="284"/>
      <c r="PDK186" s="284"/>
      <c r="PDL186" s="284"/>
      <c r="PDM186" s="284"/>
      <c r="PDN186" s="284"/>
      <c r="PDO186" s="284"/>
      <c r="PDP186" s="284"/>
      <c r="PDQ186" s="284" t="s">
        <v>136</v>
      </c>
      <c r="PDR186" s="284"/>
      <c r="PDS186" s="284"/>
      <c r="PDT186" s="284"/>
      <c r="PDU186" s="284"/>
      <c r="PDV186" s="284"/>
      <c r="PDW186" s="284"/>
      <c r="PDX186" s="284"/>
      <c r="PDY186" s="284" t="s">
        <v>136</v>
      </c>
      <c r="PDZ186" s="284"/>
      <c r="PEA186" s="284"/>
      <c r="PEB186" s="284"/>
      <c r="PEC186" s="284"/>
      <c r="PED186" s="284"/>
      <c r="PEE186" s="284"/>
      <c r="PEF186" s="284"/>
      <c r="PEG186" s="284" t="s">
        <v>136</v>
      </c>
      <c r="PEH186" s="284"/>
      <c r="PEI186" s="284"/>
      <c r="PEJ186" s="284"/>
      <c r="PEK186" s="284"/>
      <c r="PEL186" s="284"/>
      <c r="PEM186" s="284"/>
      <c r="PEN186" s="284"/>
      <c r="PEO186" s="284" t="s">
        <v>136</v>
      </c>
      <c r="PEP186" s="284"/>
      <c r="PEQ186" s="284"/>
      <c r="PER186" s="284"/>
      <c r="PES186" s="284"/>
      <c r="PET186" s="284"/>
      <c r="PEU186" s="284"/>
      <c r="PEV186" s="284"/>
      <c r="PEW186" s="284" t="s">
        <v>136</v>
      </c>
      <c r="PEX186" s="284"/>
      <c r="PEY186" s="284"/>
      <c r="PEZ186" s="284"/>
      <c r="PFA186" s="284"/>
      <c r="PFB186" s="284"/>
      <c r="PFC186" s="284"/>
      <c r="PFD186" s="284"/>
      <c r="PFE186" s="284" t="s">
        <v>136</v>
      </c>
      <c r="PFF186" s="284"/>
      <c r="PFG186" s="284"/>
      <c r="PFH186" s="284"/>
      <c r="PFI186" s="284"/>
      <c r="PFJ186" s="284"/>
      <c r="PFK186" s="284"/>
      <c r="PFL186" s="284"/>
      <c r="PFM186" s="284" t="s">
        <v>136</v>
      </c>
      <c r="PFN186" s="284"/>
      <c r="PFO186" s="284"/>
      <c r="PFP186" s="284"/>
      <c r="PFQ186" s="284"/>
      <c r="PFR186" s="284"/>
      <c r="PFS186" s="284"/>
      <c r="PFT186" s="284"/>
      <c r="PFU186" s="284" t="s">
        <v>136</v>
      </c>
      <c r="PFV186" s="284"/>
      <c r="PFW186" s="284"/>
      <c r="PFX186" s="284"/>
      <c r="PFY186" s="284"/>
      <c r="PFZ186" s="284"/>
      <c r="PGA186" s="284"/>
      <c r="PGB186" s="284"/>
      <c r="PGC186" s="284" t="s">
        <v>136</v>
      </c>
      <c r="PGD186" s="284"/>
      <c r="PGE186" s="284"/>
      <c r="PGF186" s="284"/>
      <c r="PGG186" s="284"/>
      <c r="PGH186" s="284"/>
      <c r="PGI186" s="284"/>
      <c r="PGJ186" s="284"/>
      <c r="PGK186" s="284" t="s">
        <v>136</v>
      </c>
      <c r="PGL186" s="284"/>
      <c r="PGM186" s="284"/>
      <c r="PGN186" s="284"/>
      <c r="PGO186" s="284"/>
      <c r="PGP186" s="284"/>
      <c r="PGQ186" s="284"/>
      <c r="PGR186" s="284"/>
      <c r="PGS186" s="284" t="s">
        <v>136</v>
      </c>
      <c r="PGT186" s="284"/>
      <c r="PGU186" s="284"/>
      <c r="PGV186" s="284"/>
      <c r="PGW186" s="284"/>
      <c r="PGX186" s="284"/>
      <c r="PGY186" s="284"/>
      <c r="PGZ186" s="284"/>
      <c r="PHA186" s="284" t="s">
        <v>136</v>
      </c>
      <c r="PHB186" s="284"/>
      <c r="PHC186" s="284"/>
      <c r="PHD186" s="284"/>
      <c r="PHE186" s="284"/>
      <c r="PHF186" s="284"/>
      <c r="PHG186" s="284"/>
      <c r="PHH186" s="284"/>
      <c r="PHI186" s="284" t="s">
        <v>136</v>
      </c>
      <c r="PHJ186" s="284"/>
      <c r="PHK186" s="284"/>
      <c r="PHL186" s="284"/>
      <c r="PHM186" s="284"/>
      <c r="PHN186" s="284"/>
      <c r="PHO186" s="284"/>
      <c r="PHP186" s="284"/>
      <c r="PHQ186" s="284" t="s">
        <v>136</v>
      </c>
      <c r="PHR186" s="284"/>
      <c r="PHS186" s="284"/>
      <c r="PHT186" s="284"/>
      <c r="PHU186" s="284"/>
      <c r="PHV186" s="284"/>
      <c r="PHW186" s="284"/>
      <c r="PHX186" s="284"/>
      <c r="PHY186" s="284" t="s">
        <v>136</v>
      </c>
      <c r="PHZ186" s="284"/>
      <c r="PIA186" s="284"/>
      <c r="PIB186" s="284"/>
      <c r="PIC186" s="284"/>
      <c r="PID186" s="284"/>
      <c r="PIE186" s="284"/>
      <c r="PIF186" s="284"/>
      <c r="PIG186" s="284" t="s">
        <v>136</v>
      </c>
      <c r="PIH186" s="284"/>
      <c r="PII186" s="284"/>
      <c r="PIJ186" s="284"/>
      <c r="PIK186" s="284"/>
      <c r="PIL186" s="284"/>
      <c r="PIM186" s="284"/>
      <c r="PIN186" s="284"/>
      <c r="PIO186" s="284" t="s">
        <v>136</v>
      </c>
      <c r="PIP186" s="284"/>
      <c r="PIQ186" s="284"/>
      <c r="PIR186" s="284"/>
      <c r="PIS186" s="284"/>
      <c r="PIT186" s="284"/>
      <c r="PIU186" s="284"/>
      <c r="PIV186" s="284"/>
      <c r="PIW186" s="284" t="s">
        <v>136</v>
      </c>
      <c r="PIX186" s="284"/>
      <c r="PIY186" s="284"/>
      <c r="PIZ186" s="284"/>
      <c r="PJA186" s="284"/>
      <c r="PJB186" s="284"/>
      <c r="PJC186" s="284"/>
      <c r="PJD186" s="284"/>
      <c r="PJE186" s="284" t="s">
        <v>136</v>
      </c>
      <c r="PJF186" s="284"/>
      <c r="PJG186" s="284"/>
      <c r="PJH186" s="284"/>
      <c r="PJI186" s="284"/>
      <c r="PJJ186" s="284"/>
      <c r="PJK186" s="284"/>
      <c r="PJL186" s="284"/>
      <c r="PJM186" s="284" t="s">
        <v>136</v>
      </c>
      <c r="PJN186" s="284"/>
      <c r="PJO186" s="284"/>
      <c r="PJP186" s="284"/>
      <c r="PJQ186" s="284"/>
      <c r="PJR186" s="284"/>
      <c r="PJS186" s="284"/>
      <c r="PJT186" s="284"/>
      <c r="PJU186" s="284" t="s">
        <v>136</v>
      </c>
      <c r="PJV186" s="284"/>
      <c r="PJW186" s="284"/>
      <c r="PJX186" s="284"/>
      <c r="PJY186" s="284"/>
      <c r="PJZ186" s="284"/>
      <c r="PKA186" s="284"/>
      <c r="PKB186" s="284"/>
      <c r="PKC186" s="284" t="s">
        <v>136</v>
      </c>
      <c r="PKD186" s="284"/>
      <c r="PKE186" s="284"/>
      <c r="PKF186" s="284"/>
      <c r="PKG186" s="284"/>
      <c r="PKH186" s="284"/>
      <c r="PKI186" s="284"/>
      <c r="PKJ186" s="284"/>
      <c r="PKK186" s="284" t="s">
        <v>136</v>
      </c>
      <c r="PKL186" s="284"/>
      <c r="PKM186" s="284"/>
      <c r="PKN186" s="284"/>
      <c r="PKO186" s="284"/>
      <c r="PKP186" s="284"/>
      <c r="PKQ186" s="284"/>
      <c r="PKR186" s="284"/>
      <c r="PKS186" s="284" t="s">
        <v>136</v>
      </c>
      <c r="PKT186" s="284"/>
      <c r="PKU186" s="284"/>
      <c r="PKV186" s="284"/>
      <c r="PKW186" s="284"/>
      <c r="PKX186" s="284"/>
      <c r="PKY186" s="284"/>
      <c r="PKZ186" s="284"/>
      <c r="PLA186" s="284" t="s">
        <v>136</v>
      </c>
      <c r="PLB186" s="284"/>
      <c r="PLC186" s="284"/>
      <c r="PLD186" s="284"/>
      <c r="PLE186" s="284"/>
      <c r="PLF186" s="284"/>
      <c r="PLG186" s="284"/>
      <c r="PLH186" s="284"/>
      <c r="PLI186" s="284" t="s">
        <v>136</v>
      </c>
      <c r="PLJ186" s="284"/>
      <c r="PLK186" s="284"/>
      <c r="PLL186" s="284"/>
      <c r="PLM186" s="284"/>
      <c r="PLN186" s="284"/>
      <c r="PLO186" s="284"/>
      <c r="PLP186" s="284"/>
      <c r="PLQ186" s="284" t="s">
        <v>136</v>
      </c>
      <c r="PLR186" s="284"/>
      <c r="PLS186" s="284"/>
      <c r="PLT186" s="284"/>
      <c r="PLU186" s="284"/>
      <c r="PLV186" s="284"/>
      <c r="PLW186" s="284"/>
      <c r="PLX186" s="284"/>
      <c r="PLY186" s="284" t="s">
        <v>136</v>
      </c>
      <c r="PLZ186" s="284"/>
      <c r="PMA186" s="284"/>
      <c r="PMB186" s="284"/>
      <c r="PMC186" s="284"/>
      <c r="PMD186" s="284"/>
      <c r="PME186" s="284"/>
      <c r="PMF186" s="284"/>
      <c r="PMG186" s="284" t="s">
        <v>136</v>
      </c>
      <c r="PMH186" s="284"/>
      <c r="PMI186" s="284"/>
      <c r="PMJ186" s="284"/>
      <c r="PMK186" s="284"/>
      <c r="PML186" s="284"/>
      <c r="PMM186" s="284"/>
      <c r="PMN186" s="284"/>
      <c r="PMO186" s="284" t="s">
        <v>136</v>
      </c>
      <c r="PMP186" s="284"/>
      <c r="PMQ186" s="284"/>
      <c r="PMR186" s="284"/>
      <c r="PMS186" s="284"/>
      <c r="PMT186" s="284"/>
      <c r="PMU186" s="284"/>
      <c r="PMV186" s="284"/>
      <c r="PMW186" s="284" t="s">
        <v>136</v>
      </c>
      <c r="PMX186" s="284"/>
      <c r="PMY186" s="284"/>
      <c r="PMZ186" s="284"/>
      <c r="PNA186" s="284"/>
      <c r="PNB186" s="284"/>
      <c r="PNC186" s="284"/>
      <c r="PND186" s="284"/>
      <c r="PNE186" s="284" t="s">
        <v>136</v>
      </c>
      <c r="PNF186" s="284"/>
      <c r="PNG186" s="284"/>
      <c r="PNH186" s="284"/>
      <c r="PNI186" s="284"/>
      <c r="PNJ186" s="284"/>
      <c r="PNK186" s="284"/>
      <c r="PNL186" s="284"/>
      <c r="PNM186" s="284" t="s">
        <v>136</v>
      </c>
      <c r="PNN186" s="284"/>
      <c r="PNO186" s="284"/>
      <c r="PNP186" s="284"/>
      <c r="PNQ186" s="284"/>
      <c r="PNR186" s="284"/>
      <c r="PNS186" s="284"/>
      <c r="PNT186" s="284"/>
      <c r="PNU186" s="284" t="s">
        <v>136</v>
      </c>
      <c r="PNV186" s="284"/>
      <c r="PNW186" s="284"/>
      <c r="PNX186" s="284"/>
      <c r="PNY186" s="284"/>
      <c r="PNZ186" s="284"/>
      <c r="POA186" s="284"/>
      <c r="POB186" s="284"/>
      <c r="POC186" s="284" t="s">
        <v>136</v>
      </c>
      <c r="POD186" s="284"/>
      <c r="POE186" s="284"/>
      <c r="POF186" s="284"/>
      <c r="POG186" s="284"/>
      <c r="POH186" s="284"/>
      <c r="POI186" s="284"/>
      <c r="POJ186" s="284"/>
      <c r="POK186" s="284" t="s">
        <v>136</v>
      </c>
      <c r="POL186" s="284"/>
      <c r="POM186" s="284"/>
      <c r="PON186" s="284"/>
      <c r="POO186" s="284"/>
      <c r="POP186" s="284"/>
      <c r="POQ186" s="284"/>
      <c r="POR186" s="284"/>
      <c r="POS186" s="284" t="s">
        <v>136</v>
      </c>
      <c r="POT186" s="284"/>
      <c r="POU186" s="284"/>
      <c r="POV186" s="284"/>
      <c r="POW186" s="284"/>
      <c r="POX186" s="284"/>
      <c r="POY186" s="284"/>
      <c r="POZ186" s="284"/>
      <c r="PPA186" s="284" t="s">
        <v>136</v>
      </c>
      <c r="PPB186" s="284"/>
      <c r="PPC186" s="284"/>
      <c r="PPD186" s="284"/>
      <c r="PPE186" s="284"/>
      <c r="PPF186" s="284"/>
      <c r="PPG186" s="284"/>
      <c r="PPH186" s="284"/>
      <c r="PPI186" s="284" t="s">
        <v>136</v>
      </c>
      <c r="PPJ186" s="284"/>
      <c r="PPK186" s="284"/>
      <c r="PPL186" s="284"/>
      <c r="PPM186" s="284"/>
      <c r="PPN186" s="284"/>
      <c r="PPO186" s="284"/>
      <c r="PPP186" s="284"/>
      <c r="PPQ186" s="284" t="s">
        <v>136</v>
      </c>
      <c r="PPR186" s="284"/>
      <c r="PPS186" s="284"/>
      <c r="PPT186" s="284"/>
      <c r="PPU186" s="284"/>
      <c r="PPV186" s="284"/>
      <c r="PPW186" s="284"/>
      <c r="PPX186" s="284"/>
      <c r="PPY186" s="284" t="s">
        <v>136</v>
      </c>
      <c r="PPZ186" s="284"/>
      <c r="PQA186" s="284"/>
      <c r="PQB186" s="284"/>
      <c r="PQC186" s="284"/>
      <c r="PQD186" s="284"/>
      <c r="PQE186" s="284"/>
      <c r="PQF186" s="284"/>
      <c r="PQG186" s="284" t="s">
        <v>136</v>
      </c>
      <c r="PQH186" s="284"/>
      <c r="PQI186" s="284"/>
      <c r="PQJ186" s="284"/>
      <c r="PQK186" s="284"/>
      <c r="PQL186" s="284"/>
      <c r="PQM186" s="284"/>
      <c r="PQN186" s="284"/>
      <c r="PQO186" s="284" t="s">
        <v>136</v>
      </c>
      <c r="PQP186" s="284"/>
      <c r="PQQ186" s="284"/>
      <c r="PQR186" s="284"/>
      <c r="PQS186" s="284"/>
      <c r="PQT186" s="284"/>
      <c r="PQU186" s="284"/>
      <c r="PQV186" s="284"/>
      <c r="PQW186" s="284" t="s">
        <v>136</v>
      </c>
      <c r="PQX186" s="284"/>
      <c r="PQY186" s="284"/>
      <c r="PQZ186" s="284"/>
      <c r="PRA186" s="284"/>
      <c r="PRB186" s="284"/>
      <c r="PRC186" s="284"/>
      <c r="PRD186" s="284"/>
      <c r="PRE186" s="284" t="s">
        <v>136</v>
      </c>
      <c r="PRF186" s="284"/>
      <c r="PRG186" s="284"/>
      <c r="PRH186" s="284"/>
      <c r="PRI186" s="284"/>
      <c r="PRJ186" s="284"/>
      <c r="PRK186" s="284"/>
      <c r="PRL186" s="284"/>
      <c r="PRM186" s="284" t="s">
        <v>136</v>
      </c>
      <c r="PRN186" s="284"/>
      <c r="PRO186" s="284"/>
      <c r="PRP186" s="284"/>
      <c r="PRQ186" s="284"/>
      <c r="PRR186" s="284"/>
      <c r="PRS186" s="284"/>
      <c r="PRT186" s="284"/>
      <c r="PRU186" s="284" t="s">
        <v>136</v>
      </c>
      <c r="PRV186" s="284"/>
      <c r="PRW186" s="284"/>
      <c r="PRX186" s="284"/>
      <c r="PRY186" s="284"/>
      <c r="PRZ186" s="284"/>
      <c r="PSA186" s="284"/>
      <c r="PSB186" s="284"/>
      <c r="PSC186" s="284" t="s">
        <v>136</v>
      </c>
      <c r="PSD186" s="284"/>
      <c r="PSE186" s="284"/>
      <c r="PSF186" s="284"/>
      <c r="PSG186" s="284"/>
      <c r="PSH186" s="284"/>
      <c r="PSI186" s="284"/>
      <c r="PSJ186" s="284"/>
      <c r="PSK186" s="284" t="s">
        <v>136</v>
      </c>
      <c r="PSL186" s="284"/>
      <c r="PSM186" s="284"/>
      <c r="PSN186" s="284"/>
      <c r="PSO186" s="284"/>
      <c r="PSP186" s="284"/>
      <c r="PSQ186" s="284"/>
      <c r="PSR186" s="284"/>
      <c r="PSS186" s="284" t="s">
        <v>136</v>
      </c>
      <c r="PST186" s="284"/>
      <c r="PSU186" s="284"/>
      <c r="PSV186" s="284"/>
      <c r="PSW186" s="284"/>
      <c r="PSX186" s="284"/>
      <c r="PSY186" s="284"/>
      <c r="PSZ186" s="284"/>
      <c r="PTA186" s="284" t="s">
        <v>136</v>
      </c>
      <c r="PTB186" s="284"/>
      <c r="PTC186" s="284"/>
      <c r="PTD186" s="284"/>
      <c r="PTE186" s="284"/>
      <c r="PTF186" s="284"/>
      <c r="PTG186" s="284"/>
      <c r="PTH186" s="284"/>
      <c r="PTI186" s="284" t="s">
        <v>136</v>
      </c>
      <c r="PTJ186" s="284"/>
      <c r="PTK186" s="284"/>
      <c r="PTL186" s="284"/>
      <c r="PTM186" s="284"/>
      <c r="PTN186" s="284"/>
      <c r="PTO186" s="284"/>
      <c r="PTP186" s="284"/>
      <c r="PTQ186" s="284" t="s">
        <v>136</v>
      </c>
      <c r="PTR186" s="284"/>
      <c r="PTS186" s="284"/>
      <c r="PTT186" s="284"/>
      <c r="PTU186" s="284"/>
      <c r="PTV186" s="284"/>
      <c r="PTW186" s="284"/>
      <c r="PTX186" s="284"/>
      <c r="PTY186" s="284" t="s">
        <v>136</v>
      </c>
      <c r="PTZ186" s="284"/>
      <c r="PUA186" s="284"/>
      <c r="PUB186" s="284"/>
      <c r="PUC186" s="284"/>
      <c r="PUD186" s="284"/>
      <c r="PUE186" s="284"/>
      <c r="PUF186" s="284"/>
      <c r="PUG186" s="284" t="s">
        <v>136</v>
      </c>
      <c r="PUH186" s="284"/>
      <c r="PUI186" s="284"/>
      <c r="PUJ186" s="284"/>
      <c r="PUK186" s="284"/>
      <c r="PUL186" s="284"/>
      <c r="PUM186" s="284"/>
      <c r="PUN186" s="284"/>
      <c r="PUO186" s="284" t="s">
        <v>136</v>
      </c>
      <c r="PUP186" s="284"/>
      <c r="PUQ186" s="284"/>
      <c r="PUR186" s="284"/>
      <c r="PUS186" s="284"/>
      <c r="PUT186" s="284"/>
      <c r="PUU186" s="284"/>
      <c r="PUV186" s="284"/>
      <c r="PUW186" s="284" t="s">
        <v>136</v>
      </c>
      <c r="PUX186" s="284"/>
      <c r="PUY186" s="284"/>
      <c r="PUZ186" s="284"/>
      <c r="PVA186" s="284"/>
      <c r="PVB186" s="284"/>
      <c r="PVC186" s="284"/>
      <c r="PVD186" s="284"/>
      <c r="PVE186" s="284" t="s">
        <v>136</v>
      </c>
      <c r="PVF186" s="284"/>
      <c r="PVG186" s="284"/>
      <c r="PVH186" s="284"/>
      <c r="PVI186" s="284"/>
      <c r="PVJ186" s="284"/>
      <c r="PVK186" s="284"/>
      <c r="PVL186" s="284"/>
      <c r="PVM186" s="284" t="s">
        <v>136</v>
      </c>
      <c r="PVN186" s="284"/>
      <c r="PVO186" s="284"/>
      <c r="PVP186" s="284"/>
      <c r="PVQ186" s="284"/>
      <c r="PVR186" s="284"/>
      <c r="PVS186" s="284"/>
      <c r="PVT186" s="284"/>
      <c r="PVU186" s="284" t="s">
        <v>136</v>
      </c>
      <c r="PVV186" s="284"/>
      <c r="PVW186" s="284"/>
      <c r="PVX186" s="284"/>
      <c r="PVY186" s="284"/>
      <c r="PVZ186" s="284"/>
      <c r="PWA186" s="284"/>
      <c r="PWB186" s="284"/>
      <c r="PWC186" s="284" t="s">
        <v>136</v>
      </c>
      <c r="PWD186" s="284"/>
      <c r="PWE186" s="284"/>
      <c r="PWF186" s="284"/>
      <c r="PWG186" s="284"/>
      <c r="PWH186" s="284"/>
      <c r="PWI186" s="284"/>
      <c r="PWJ186" s="284"/>
      <c r="PWK186" s="284" t="s">
        <v>136</v>
      </c>
      <c r="PWL186" s="284"/>
      <c r="PWM186" s="284"/>
      <c r="PWN186" s="284"/>
      <c r="PWO186" s="284"/>
      <c r="PWP186" s="284"/>
      <c r="PWQ186" s="284"/>
      <c r="PWR186" s="284"/>
      <c r="PWS186" s="284" t="s">
        <v>136</v>
      </c>
      <c r="PWT186" s="284"/>
      <c r="PWU186" s="284"/>
      <c r="PWV186" s="284"/>
      <c r="PWW186" s="284"/>
      <c r="PWX186" s="284"/>
      <c r="PWY186" s="284"/>
      <c r="PWZ186" s="284"/>
      <c r="PXA186" s="284" t="s">
        <v>136</v>
      </c>
      <c r="PXB186" s="284"/>
      <c r="PXC186" s="284"/>
      <c r="PXD186" s="284"/>
      <c r="PXE186" s="284"/>
      <c r="PXF186" s="284"/>
      <c r="PXG186" s="284"/>
      <c r="PXH186" s="284"/>
      <c r="PXI186" s="284" t="s">
        <v>136</v>
      </c>
      <c r="PXJ186" s="284"/>
      <c r="PXK186" s="284"/>
      <c r="PXL186" s="284"/>
      <c r="PXM186" s="284"/>
      <c r="PXN186" s="284"/>
      <c r="PXO186" s="284"/>
      <c r="PXP186" s="284"/>
      <c r="PXQ186" s="284" t="s">
        <v>136</v>
      </c>
      <c r="PXR186" s="284"/>
      <c r="PXS186" s="284"/>
      <c r="PXT186" s="284"/>
      <c r="PXU186" s="284"/>
      <c r="PXV186" s="284"/>
      <c r="PXW186" s="284"/>
      <c r="PXX186" s="284"/>
      <c r="PXY186" s="284" t="s">
        <v>136</v>
      </c>
      <c r="PXZ186" s="284"/>
      <c r="PYA186" s="284"/>
      <c r="PYB186" s="284"/>
      <c r="PYC186" s="284"/>
      <c r="PYD186" s="284"/>
      <c r="PYE186" s="284"/>
      <c r="PYF186" s="284"/>
      <c r="PYG186" s="284" t="s">
        <v>136</v>
      </c>
      <c r="PYH186" s="284"/>
      <c r="PYI186" s="284"/>
      <c r="PYJ186" s="284"/>
      <c r="PYK186" s="284"/>
      <c r="PYL186" s="284"/>
      <c r="PYM186" s="284"/>
      <c r="PYN186" s="284"/>
      <c r="PYO186" s="284" t="s">
        <v>136</v>
      </c>
      <c r="PYP186" s="284"/>
      <c r="PYQ186" s="284"/>
      <c r="PYR186" s="284"/>
      <c r="PYS186" s="284"/>
      <c r="PYT186" s="284"/>
      <c r="PYU186" s="284"/>
      <c r="PYV186" s="284"/>
      <c r="PYW186" s="284" t="s">
        <v>136</v>
      </c>
      <c r="PYX186" s="284"/>
      <c r="PYY186" s="284"/>
      <c r="PYZ186" s="284"/>
      <c r="PZA186" s="284"/>
      <c r="PZB186" s="284"/>
      <c r="PZC186" s="284"/>
      <c r="PZD186" s="284"/>
      <c r="PZE186" s="284" t="s">
        <v>136</v>
      </c>
      <c r="PZF186" s="284"/>
      <c r="PZG186" s="284"/>
      <c r="PZH186" s="284"/>
      <c r="PZI186" s="284"/>
      <c r="PZJ186" s="284"/>
      <c r="PZK186" s="284"/>
      <c r="PZL186" s="284"/>
      <c r="PZM186" s="284" t="s">
        <v>136</v>
      </c>
      <c r="PZN186" s="284"/>
      <c r="PZO186" s="284"/>
      <c r="PZP186" s="284"/>
      <c r="PZQ186" s="284"/>
      <c r="PZR186" s="284"/>
      <c r="PZS186" s="284"/>
      <c r="PZT186" s="284"/>
      <c r="PZU186" s="284" t="s">
        <v>136</v>
      </c>
      <c r="PZV186" s="284"/>
      <c r="PZW186" s="284"/>
      <c r="PZX186" s="284"/>
      <c r="PZY186" s="284"/>
      <c r="PZZ186" s="284"/>
      <c r="QAA186" s="284"/>
      <c r="QAB186" s="284"/>
      <c r="QAC186" s="284" t="s">
        <v>136</v>
      </c>
      <c r="QAD186" s="284"/>
      <c r="QAE186" s="284"/>
      <c r="QAF186" s="284"/>
      <c r="QAG186" s="284"/>
      <c r="QAH186" s="284"/>
      <c r="QAI186" s="284"/>
      <c r="QAJ186" s="284"/>
      <c r="QAK186" s="284" t="s">
        <v>136</v>
      </c>
      <c r="QAL186" s="284"/>
      <c r="QAM186" s="284"/>
      <c r="QAN186" s="284"/>
      <c r="QAO186" s="284"/>
      <c r="QAP186" s="284"/>
      <c r="QAQ186" s="284"/>
      <c r="QAR186" s="284"/>
      <c r="QAS186" s="284" t="s">
        <v>136</v>
      </c>
      <c r="QAT186" s="284"/>
      <c r="QAU186" s="284"/>
      <c r="QAV186" s="284"/>
      <c r="QAW186" s="284"/>
      <c r="QAX186" s="284"/>
      <c r="QAY186" s="284"/>
      <c r="QAZ186" s="284"/>
      <c r="QBA186" s="284" t="s">
        <v>136</v>
      </c>
      <c r="QBB186" s="284"/>
      <c r="QBC186" s="284"/>
      <c r="QBD186" s="284"/>
      <c r="QBE186" s="284"/>
      <c r="QBF186" s="284"/>
      <c r="QBG186" s="284"/>
      <c r="QBH186" s="284"/>
      <c r="QBI186" s="284" t="s">
        <v>136</v>
      </c>
      <c r="QBJ186" s="284"/>
      <c r="QBK186" s="284"/>
      <c r="QBL186" s="284"/>
      <c r="QBM186" s="284"/>
      <c r="QBN186" s="284"/>
      <c r="QBO186" s="284"/>
      <c r="QBP186" s="284"/>
      <c r="QBQ186" s="284" t="s">
        <v>136</v>
      </c>
      <c r="QBR186" s="284"/>
      <c r="QBS186" s="284"/>
      <c r="QBT186" s="284"/>
      <c r="QBU186" s="284"/>
      <c r="QBV186" s="284"/>
      <c r="QBW186" s="284"/>
      <c r="QBX186" s="284"/>
      <c r="QBY186" s="284" t="s">
        <v>136</v>
      </c>
      <c r="QBZ186" s="284"/>
      <c r="QCA186" s="284"/>
      <c r="QCB186" s="284"/>
      <c r="QCC186" s="284"/>
      <c r="QCD186" s="284"/>
      <c r="QCE186" s="284"/>
      <c r="QCF186" s="284"/>
      <c r="QCG186" s="284" t="s">
        <v>136</v>
      </c>
      <c r="QCH186" s="284"/>
      <c r="QCI186" s="284"/>
      <c r="QCJ186" s="284"/>
      <c r="QCK186" s="284"/>
      <c r="QCL186" s="284"/>
      <c r="QCM186" s="284"/>
      <c r="QCN186" s="284"/>
      <c r="QCO186" s="284" t="s">
        <v>136</v>
      </c>
      <c r="QCP186" s="284"/>
      <c r="QCQ186" s="284"/>
      <c r="QCR186" s="284"/>
      <c r="QCS186" s="284"/>
      <c r="QCT186" s="284"/>
      <c r="QCU186" s="284"/>
      <c r="QCV186" s="284"/>
      <c r="QCW186" s="284" t="s">
        <v>136</v>
      </c>
      <c r="QCX186" s="284"/>
      <c r="QCY186" s="284"/>
      <c r="QCZ186" s="284"/>
      <c r="QDA186" s="284"/>
      <c r="QDB186" s="284"/>
      <c r="QDC186" s="284"/>
      <c r="QDD186" s="284"/>
      <c r="QDE186" s="284" t="s">
        <v>136</v>
      </c>
      <c r="QDF186" s="284"/>
      <c r="QDG186" s="284"/>
      <c r="QDH186" s="284"/>
      <c r="QDI186" s="284"/>
      <c r="QDJ186" s="284"/>
      <c r="QDK186" s="284"/>
      <c r="QDL186" s="284"/>
      <c r="QDM186" s="284" t="s">
        <v>136</v>
      </c>
      <c r="QDN186" s="284"/>
      <c r="QDO186" s="284"/>
      <c r="QDP186" s="284"/>
      <c r="QDQ186" s="284"/>
      <c r="QDR186" s="284"/>
      <c r="QDS186" s="284"/>
      <c r="QDT186" s="284"/>
      <c r="QDU186" s="284" t="s">
        <v>136</v>
      </c>
      <c r="QDV186" s="284"/>
      <c r="QDW186" s="284"/>
      <c r="QDX186" s="284"/>
      <c r="QDY186" s="284"/>
      <c r="QDZ186" s="284"/>
      <c r="QEA186" s="284"/>
      <c r="QEB186" s="284"/>
      <c r="QEC186" s="284" t="s">
        <v>136</v>
      </c>
      <c r="QED186" s="284"/>
      <c r="QEE186" s="284"/>
      <c r="QEF186" s="284"/>
      <c r="QEG186" s="284"/>
      <c r="QEH186" s="284"/>
      <c r="QEI186" s="284"/>
      <c r="QEJ186" s="284"/>
      <c r="QEK186" s="284" t="s">
        <v>136</v>
      </c>
      <c r="QEL186" s="284"/>
      <c r="QEM186" s="284"/>
      <c r="QEN186" s="284"/>
      <c r="QEO186" s="284"/>
      <c r="QEP186" s="284"/>
      <c r="QEQ186" s="284"/>
      <c r="QER186" s="284"/>
      <c r="QES186" s="284" t="s">
        <v>136</v>
      </c>
      <c r="QET186" s="284"/>
      <c r="QEU186" s="284"/>
      <c r="QEV186" s="284"/>
      <c r="QEW186" s="284"/>
      <c r="QEX186" s="284"/>
      <c r="QEY186" s="284"/>
      <c r="QEZ186" s="284"/>
      <c r="QFA186" s="284" t="s">
        <v>136</v>
      </c>
      <c r="QFB186" s="284"/>
      <c r="QFC186" s="284"/>
      <c r="QFD186" s="284"/>
      <c r="QFE186" s="284"/>
      <c r="QFF186" s="284"/>
      <c r="QFG186" s="284"/>
      <c r="QFH186" s="284"/>
      <c r="QFI186" s="284" t="s">
        <v>136</v>
      </c>
      <c r="QFJ186" s="284"/>
      <c r="QFK186" s="284"/>
      <c r="QFL186" s="284"/>
      <c r="QFM186" s="284"/>
      <c r="QFN186" s="284"/>
      <c r="QFO186" s="284"/>
      <c r="QFP186" s="284"/>
      <c r="QFQ186" s="284" t="s">
        <v>136</v>
      </c>
      <c r="QFR186" s="284"/>
      <c r="QFS186" s="284"/>
      <c r="QFT186" s="284"/>
      <c r="QFU186" s="284"/>
      <c r="QFV186" s="284"/>
      <c r="QFW186" s="284"/>
      <c r="QFX186" s="284"/>
      <c r="QFY186" s="284" t="s">
        <v>136</v>
      </c>
      <c r="QFZ186" s="284"/>
      <c r="QGA186" s="284"/>
      <c r="QGB186" s="284"/>
      <c r="QGC186" s="284"/>
      <c r="QGD186" s="284"/>
      <c r="QGE186" s="284"/>
      <c r="QGF186" s="284"/>
      <c r="QGG186" s="284" t="s">
        <v>136</v>
      </c>
      <c r="QGH186" s="284"/>
      <c r="QGI186" s="284"/>
      <c r="QGJ186" s="284"/>
      <c r="QGK186" s="284"/>
      <c r="QGL186" s="284"/>
      <c r="QGM186" s="284"/>
      <c r="QGN186" s="284"/>
      <c r="QGO186" s="284" t="s">
        <v>136</v>
      </c>
      <c r="QGP186" s="284"/>
      <c r="QGQ186" s="284"/>
      <c r="QGR186" s="284"/>
      <c r="QGS186" s="284"/>
      <c r="QGT186" s="284"/>
      <c r="QGU186" s="284"/>
      <c r="QGV186" s="284"/>
      <c r="QGW186" s="284" t="s">
        <v>136</v>
      </c>
      <c r="QGX186" s="284"/>
      <c r="QGY186" s="284"/>
      <c r="QGZ186" s="284"/>
      <c r="QHA186" s="284"/>
      <c r="QHB186" s="284"/>
      <c r="QHC186" s="284"/>
      <c r="QHD186" s="284"/>
      <c r="QHE186" s="284" t="s">
        <v>136</v>
      </c>
      <c r="QHF186" s="284"/>
      <c r="QHG186" s="284"/>
      <c r="QHH186" s="284"/>
      <c r="QHI186" s="284"/>
      <c r="QHJ186" s="284"/>
      <c r="QHK186" s="284"/>
      <c r="QHL186" s="284"/>
      <c r="QHM186" s="284" t="s">
        <v>136</v>
      </c>
      <c r="QHN186" s="284"/>
      <c r="QHO186" s="284"/>
      <c r="QHP186" s="284"/>
      <c r="QHQ186" s="284"/>
      <c r="QHR186" s="284"/>
      <c r="QHS186" s="284"/>
      <c r="QHT186" s="284"/>
      <c r="QHU186" s="284" t="s">
        <v>136</v>
      </c>
      <c r="QHV186" s="284"/>
      <c r="QHW186" s="284"/>
      <c r="QHX186" s="284"/>
      <c r="QHY186" s="284"/>
      <c r="QHZ186" s="284"/>
      <c r="QIA186" s="284"/>
      <c r="QIB186" s="284"/>
      <c r="QIC186" s="284" t="s">
        <v>136</v>
      </c>
      <c r="QID186" s="284"/>
      <c r="QIE186" s="284"/>
      <c r="QIF186" s="284"/>
      <c r="QIG186" s="284"/>
      <c r="QIH186" s="284"/>
      <c r="QII186" s="284"/>
      <c r="QIJ186" s="284"/>
      <c r="QIK186" s="284" t="s">
        <v>136</v>
      </c>
      <c r="QIL186" s="284"/>
      <c r="QIM186" s="284"/>
      <c r="QIN186" s="284"/>
      <c r="QIO186" s="284"/>
      <c r="QIP186" s="284"/>
      <c r="QIQ186" s="284"/>
      <c r="QIR186" s="284"/>
      <c r="QIS186" s="284" t="s">
        <v>136</v>
      </c>
      <c r="QIT186" s="284"/>
      <c r="QIU186" s="284"/>
      <c r="QIV186" s="284"/>
      <c r="QIW186" s="284"/>
      <c r="QIX186" s="284"/>
      <c r="QIY186" s="284"/>
      <c r="QIZ186" s="284"/>
      <c r="QJA186" s="284" t="s">
        <v>136</v>
      </c>
      <c r="QJB186" s="284"/>
      <c r="QJC186" s="284"/>
      <c r="QJD186" s="284"/>
      <c r="QJE186" s="284"/>
      <c r="QJF186" s="284"/>
      <c r="QJG186" s="284"/>
      <c r="QJH186" s="284"/>
      <c r="QJI186" s="284" t="s">
        <v>136</v>
      </c>
      <c r="QJJ186" s="284"/>
      <c r="QJK186" s="284"/>
      <c r="QJL186" s="284"/>
      <c r="QJM186" s="284"/>
      <c r="QJN186" s="284"/>
      <c r="QJO186" s="284"/>
      <c r="QJP186" s="284"/>
      <c r="QJQ186" s="284" t="s">
        <v>136</v>
      </c>
      <c r="QJR186" s="284"/>
      <c r="QJS186" s="284"/>
      <c r="QJT186" s="284"/>
      <c r="QJU186" s="284"/>
      <c r="QJV186" s="284"/>
      <c r="QJW186" s="284"/>
      <c r="QJX186" s="284"/>
      <c r="QJY186" s="284" t="s">
        <v>136</v>
      </c>
      <c r="QJZ186" s="284"/>
      <c r="QKA186" s="284"/>
      <c r="QKB186" s="284"/>
      <c r="QKC186" s="284"/>
      <c r="QKD186" s="284"/>
      <c r="QKE186" s="284"/>
      <c r="QKF186" s="284"/>
      <c r="QKG186" s="284" t="s">
        <v>136</v>
      </c>
      <c r="QKH186" s="284"/>
      <c r="QKI186" s="284"/>
      <c r="QKJ186" s="284"/>
      <c r="QKK186" s="284"/>
      <c r="QKL186" s="284"/>
      <c r="QKM186" s="284"/>
      <c r="QKN186" s="284"/>
      <c r="QKO186" s="284" t="s">
        <v>136</v>
      </c>
      <c r="QKP186" s="284"/>
      <c r="QKQ186" s="284"/>
      <c r="QKR186" s="284"/>
      <c r="QKS186" s="284"/>
      <c r="QKT186" s="284"/>
      <c r="QKU186" s="284"/>
      <c r="QKV186" s="284"/>
      <c r="QKW186" s="284" t="s">
        <v>136</v>
      </c>
      <c r="QKX186" s="284"/>
      <c r="QKY186" s="284"/>
      <c r="QKZ186" s="284"/>
      <c r="QLA186" s="284"/>
      <c r="QLB186" s="284"/>
      <c r="QLC186" s="284"/>
      <c r="QLD186" s="284"/>
      <c r="QLE186" s="284" t="s">
        <v>136</v>
      </c>
      <c r="QLF186" s="284"/>
      <c r="QLG186" s="284"/>
      <c r="QLH186" s="284"/>
      <c r="QLI186" s="284"/>
      <c r="QLJ186" s="284"/>
      <c r="QLK186" s="284"/>
      <c r="QLL186" s="284"/>
      <c r="QLM186" s="284" t="s">
        <v>136</v>
      </c>
      <c r="QLN186" s="284"/>
      <c r="QLO186" s="284"/>
      <c r="QLP186" s="284"/>
      <c r="QLQ186" s="284"/>
      <c r="QLR186" s="284"/>
      <c r="QLS186" s="284"/>
      <c r="QLT186" s="284"/>
      <c r="QLU186" s="284" t="s">
        <v>136</v>
      </c>
      <c r="QLV186" s="284"/>
      <c r="QLW186" s="284"/>
      <c r="QLX186" s="284"/>
      <c r="QLY186" s="284"/>
      <c r="QLZ186" s="284"/>
      <c r="QMA186" s="284"/>
      <c r="QMB186" s="284"/>
      <c r="QMC186" s="284" t="s">
        <v>136</v>
      </c>
      <c r="QMD186" s="284"/>
      <c r="QME186" s="284"/>
      <c r="QMF186" s="284"/>
      <c r="QMG186" s="284"/>
      <c r="QMH186" s="284"/>
      <c r="QMI186" s="284"/>
      <c r="QMJ186" s="284"/>
      <c r="QMK186" s="284" t="s">
        <v>136</v>
      </c>
      <c r="QML186" s="284"/>
      <c r="QMM186" s="284"/>
      <c r="QMN186" s="284"/>
      <c r="QMO186" s="284"/>
      <c r="QMP186" s="284"/>
      <c r="QMQ186" s="284"/>
      <c r="QMR186" s="284"/>
      <c r="QMS186" s="284" t="s">
        <v>136</v>
      </c>
      <c r="QMT186" s="284"/>
      <c r="QMU186" s="284"/>
      <c r="QMV186" s="284"/>
      <c r="QMW186" s="284"/>
      <c r="QMX186" s="284"/>
      <c r="QMY186" s="284"/>
      <c r="QMZ186" s="284"/>
      <c r="QNA186" s="284" t="s">
        <v>136</v>
      </c>
      <c r="QNB186" s="284"/>
      <c r="QNC186" s="284"/>
      <c r="QND186" s="284"/>
      <c r="QNE186" s="284"/>
      <c r="QNF186" s="284"/>
      <c r="QNG186" s="284"/>
      <c r="QNH186" s="284"/>
      <c r="QNI186" s="284" t="s">
        <v>136</v>
      </c>
      <c r="QNJ186" s="284"/>
      <c r="QNK186" s="284"/>
      <c r="QNL186" s="284"/>
      <c r="QNM186" s="284"/>
      <c r="QNN186" s="284"/>
      <c r="QNO186" s="284"/>
      <c r="QNP186" s="284"/>
      <c r="QNQ186" s="284" t="s">
        <v>136</v>
      </c>
      <c r="QNR186" s="284"/>
      <c r="QNS186" s="284"/>
      <c r="QNT186" s="284"/>
      <c r="QNU186" s="284"/>
      <c r="QNV186" s="284"/>
      <c r="QNW186" s="284"/>
      <c r="QNX186" s="284"/>
      <c r="QNY186" s="284" t="s">
        <v>136</v>
      </c>
      <c r="QNZ186" s="284"/>
      <c r="QOA186" s="284"/>
      <c r="QOB186" s="284"/>
      <c r="QOC186" s="284"/>
      <c r="QOD186" s="284"/>
      <c r="QOE186" s="284"/>
      <c r="QOF186" s="284"/>
      <c r="QOG186" s="284" t="s">
        <v>136</v>
      </c>
      <c r="QOH186" s="284"/>
      <c r="QOI186" s="284"/>
      <c r="QOJ186" s="284"/>
      <c r="QOK186" s="284"/>
      <c r="QOL186" s="284"/>
      <c r="QOM186" s="284"/>
      <c r="QON186" s="284"/>
      <c r="QOO186" s="284" t="s">
        <v>136</v>
      </c>
      <c r="QOP186" s="284"/>
      <c r="QOQ186" s="284"/>
      <c r="QOR186" s="284"/>
      <c r="QOS186" s="284"/>
      <c r="QOT186" s="284"/>
      <c r="QOU186" s="284"/>
      <c r="QOV186" s="284"/>
      <c r="QOW186" s="284" t="s">
        <v>136</v>
      </c>
      <c r="QOX186" s="284"/>
      <c r="QOY186" s="284"/>
      <c r="QOZ186" s="284"/>
      <c r="QPA186" s="284"/>
      <c r="QPB186" s="284"/>
      <c r="QPC186" s="284"/>
      <c r="QPD186" s="284"/>
      <c r="QPE186" s="284" t="s">
        <v>136</v>
      </c>
      <c r="QPF186" s="284"/>
      <c r="QPG186" s="284"/>
      <c r="QPH186" s="284"/>
      <c r="QPI186" s="284"/>
      <c r="QPJ186" s="284"/>
      <c r="QPK186" s="284"/>
      <c r="QPL186" s="284"/>
      <c r="QPM186" s="284" t="s">
        <v>136</v>
      </c>
      <c r="QPN186" s="284"/>
      <c r="QPO186" s="284"/>
      <c r="QPP186" s="284"/>
      <c r="QPQ186" s="284"/>
      <c r="QPR186" s="284"/>
      <c r="QPS186" s="284"/>
      <c r="QPT186" s="284"/>
      <c r="QPU186" s="284" t="s">
        <v>136</v>
      </c>
      <c r="QPV186" s="284"/>
      <c r="QPW186" s="284"/>
      <c r="QPX186" s="284"/>
      <c r="QPY186" s="284"/>
      <c r="QPZ186" s="284"/>
      <c r="QQA186" s="284"/>
      <c r="QQB186" s="284"/>
      <c r="QQC186" s="284" t="s">
        <v>136</v>
      </c>
      <c r="QQD186" s="284"/>
      <c r="QQE186" s="284"/>
      <c r="QQF186" s="284"/>
      <c r="QQG186" s="284"/>
      <c r="QQH186" s="284"/>
      <c r="QQI186" s="284"/>
      <c r="QQJ186" s="284"/>
      <c r="QQK186" s="284" t="s">
        <v>136</v>
      </c>
      <c r="QQL186" s="284"/>
      <c r="QQM186" s="284"/>
      <c r="QQN186" s="284"/>
      <c r="QQO186" s="284"/>
      <c r="QQP186" s="284"/>
      <c r="QQQ186" s="284"/>
      <c r="QQR186" s="284"/>
      <c r="QQS186" s="284" t="s">
        <v>136</v>
      </c>
      <c r="QQT186" s="284"/>
      <c r="QQU186" s="284"/>
      <c r="QQV186" s="284"/>
      <c r="QQW186" s="284"/>
      <c r="QQX186" s="284"/>
      <c r="QQY186" s="284"/>
      <c r="QQZ186" s="284"/>
      <c r="QRA186" s="284" t="s">
        <v>136</v>
      </c>
      <c r="QRB186" s="284"/>
      <c r="QRC186" s="284"/>
      <c r="QRD186" s="284"/>
      <c r="QRE186" s="284"/>
      <c r="QRF186" s="284"/>
      <c r="QRG186" s="284"/>
      <c r="QRH186" s="284"/>
      <c r="QRI186" s="284" t="s">
        <v>136</v>
      </c>
      <c r="QRJ186" s="284"/>
      <c r="QRK186" s="284"/>
      <c r="QRL186" s="284"/>
      <c r="QRM186" s="284"/>
      <c r="QRN186" s="284"/>
      <c r="QRO186" s="284"/>
      <c r="QRP186" s="284"/>
      <c r="QRQ186" s="284" t="s">
        <v>136</v>
      </c>
      <c r="QRR186" s="284"/>
      <c r="QRS186" s="284"/>
      <c r="QRT186" s="284"/>
      <c r="QRU186" s="284"/>
      <c r="QRV186" s="284"/>
      <c r="QRW186" s="284"/>
      <c r="QRX186" s="284"/>
      <c r="QRY186" s="284" t="s">
        <v>136</v>
      </c>
      <c r="QRZ186" s="284"/>
      <c r="QSA186" s="284"/>
      <c r="QSB186" s="284"/>
      <c r="QSC186" s="284"/>
      <c r="QSD186" s="284"/>
      <c r="QSE186" s="284"/>
      <c r="QSF186" s="284"/>
      <c r="QSG186" s="284" t="s">
        <v>136</v>
      </c>
      <c r="QSH186" s="284"/>
      <c r="QSI186" s="284"/>
      <c r="QSJ186" s="284"/>
      <c r="QSK186" s="284"/>
      <c r="QSL186" s="284"/>
      <c r="QSM186" s="284"/>
      <c r="QSN186" s="284"/>
      <c r="QSO186" s="284" t="s">
        <v>136</v>
      </c>
      <c r="QSP186" s="284"/>
      <c r="QSQ186" s="284"/>
      <c r="QSR186" s="284"/>
      <c r="QSS186" s="284"/>
      <c r="QST186" s="284"/>
      <c r="QSU186" s="284"/>
      <c r="QSV186" s="284"/>
      <c r="QSW186" s="284" t="s">
        <v>136</v>
      </c>
      <c r="QSX186" s="284"/>
      <c r="QSY186" s="284"/>
      <c r="QSZ186" s="284"/>
      <c r="QTA186" s="284"/>
      <c r="QTB186" s="284"/>
      <c r="QTC186" s="284"/>
      <c r="QTD186" s="284"/>
      <c r="QTE186" s="284" t="s">
        <v>136</v>
      </c>
      <c r="QTF186" s="284"/>
      <c r="QTG186" s="284"/>
      <c r="QTH186" s="284"/>
      <c r="QTI186" s="284"/>
      <c r="QTJ186" s="284"/>
      <c r="QTK186" s="284"/>
      <c r="QTL186" s="284"/>
      <c r="QTM186" s="284" t="s">
        <v>136</v>
      </c>
      <c r="QTN186" s="284"/>
      <c r="QTO186" s="284"/>
      <c r="QTP186" s="284"/>
      <c r="QTQ186" s="284"/>
      <c r="QTR186" s="284"/>
      <c r="QTS186" s="284"/>
      <c r="QTT186" s="284"/>
      <c r="QTU186" s="284" t="s">
        <v>136</v>
      </c>
      <c r="QTV186" s="284"/>
      <c r="QTW186" s="284"/>
      <c r="QTX186" s="284"/>
      <c r="QTY186" s="284"/>
      <c r="QTZ186" s="284"/>
      <c r="QUA186" s="284"/>
      <c r="QUB186" s="284"/>
      <c r="QUC186" s="284" t="s">
        <v>136</v>
      </c>
      <c r="QUD186" s="284"/>
      <c r="QUE186" s="284"/>
      <c r="QUF186" s="284"/>
      <c r="QUG186" s="284"/>
      <c r="QUH186" s="284"/>
      <c r="QUI186" s="284"/>
      <c r="QUJ186" s="284"/>
      <c r="QUK186" s="284" t="s">
        <v>136</v>
      </c>
      <c r="QUL186" s="284"/>
      <c r="QUM186" s="284"/>
      <c r="QUN186" s="284"/>
      <c r="QUO186" s="284"/>
      <c r="QUP186" s="284"/>
      <c r="QUQ186" s="284"/>
      <c r="QUR186" s="284"/>
      <c r="QUS186" s="284" t="s">
        <v>136</v>
      </c>
      <c r="QUT186" s="284"/>
      <c r="QUU186" s="284"/>
      <c r="QUV186" s="284"/>
      <c r="QUW186" s="284"/>
      <c r="QUX186" s="284"/>
      <c r="QUY186" s="284"/>
      <c r="QUZ186" s="284"/>
      <c r="QVA186" s="284" t="s">
        <v>136</v>
      </c>
      <c r="QVB186" s="284"/>
      <c r="QVC186" s="284"/>
      <c r="QVD186" s="284"/>
      <c r="QVE186" s="284"/>
      <c r="QVF186" s="284"/>
      <c r="QVG186" s="284"/>
      <c r="QVH186" s="284"/>
      <c r="QVI186" s="284" t="s">
        <v>136</v>
      </c>
      <c r="QVJ186" s="284"/>
      <c r="QVK186" s="284"/>
      <c r="QVL186" s="284"/>
      <c r="QVM186" s="284"/>
      <c r="QVN186" s="284"/>
      <c r="QVO186" s="284"/>
      <c r="QVP186" s="284"/>
      <c r="QVQ186" s="284" t="s">
        <v>136</v>
      </c>
      <c r="QVR186" s="284"/>
      <c r="QVS186" s="284"/>
      <c r="QVT186" s="284"/>
      <c r="QVU186" s="284"/>
      <c r="QVV186" s="284"/>
      <c r="QVW186" s="284"/>
      <c r="QVX186" s="284"/>
      <c r="QVY186" s="284" t="s">
        <v>136</v>
      </c>
      <c r="QVZ186" s="284"/>
      <c r="QWA186" s="284"/>
      <c r="QWB186" s="284"/>
      <c r="QWC186" s="284"/>
      <c r="QWD186" s="284"/>
      <c r="QWE186" s="284"/>
      <c r="QWF186" s="284"/>
      <c r="QWG186" s="284" t="s">
        <v>136</v>
      </c>
      <c r="QWH186" s="284"/>
      <c r="QWI186" s="284"/>
      <c r="QWJ186" s="284"/>
      <c r="QWK186" s="284"/>
      <c r="QWL186" s="284"/>
      <c r="QWM186" s="284"/>
      <c r="QWN186" s="284"/>
      <c r="QWO186" s="284" t="s">
        <v>136</v>
      </c>
      <c r="QWP186" s="284"/>
      <c r="QWQ186" s="284"/>
      <c r="QWR186" s="284"/>
      <c r="QWS186" s="284"/>
      <c r="QWT186" s="284"/>
      <c r="QWU186" s="284"/>
      <c r="QWV186" s="284"/>
      <c r="QWW186" s="284" t="s">
        <v>136</v>
      </c>
      <c r="QWX186" s="284"/>
      <c r="QWY186" s="284"/>
      <c r="QWZ186" s="284"/>
      <c r="QXA186" s="284"/>
      <c r="QXB186" s="284"/>
      <c r="QXC186" s="284"/>
      <c r="QXD186" s="284"/>
      <c r="QXE186" s="284" t="s">
        <v>136</v>
      </c>
      <c r="QXF186" s="284"/>
      <c r="QXG186" s="284"/>
      <c r="QXH186" s="284"/>
      <c r="QXI186" s="284"/>
      <c r="QXJ186" s="284"/>
      <c r="QXK186" s="284"/>
      <c r="QXL186" s="284"/>
      <c r="QXM186" s="284" t="s">
        <v>136</v>
      </c>
      <c r="QXN186" s="284"/>
      <c r="QXO186" s="284"/>
      <c r="QXP186" s="284"/>
      <c r="QXQ186" s="284"/>
      <c r="QXR186" s="284"/>
      <c r="QXS186" s="284"/>
      <c r="QXT186" s="284"/>
      <c r="QXU186" s="284" t="s">
        <v>136</v>
      </c>
      <c r="QXV186" s="284"/>
      <c r="QXW186" s="284"/>
      <c r="QXX186" s="284"/>
      <c r="QXY186" s="284"/>
      <c r="QXZ186" s="284"/>
      <c r="QYA186" s="284"/>
      <c r="QYB186" s="284"/>
      <c r="QYC186" s="284" t="s">
        <v>136</v>
      </c>
      <c r="QYD186" s="284"/>
      <c r="QYE186" s="284"/>
      <c r="QYF186" s="284"/>
      <c r="QYG186" s="284"/>
      <c r="QYH186" s="284"/>
      <c r="QYI186" s="284"/>
      <c r="QYJ186" s="284"/>
      <c r="QYK186" s="284" t="s">
        <v>136</v>
      </c>
      <c r="QYL186" s="284"/>
      <c r="QYM186" s="284"/>
      <c r="QYN186" s="284"/>
      <c r="QYO186" s="284"/>
      <c r="QYP186" s="284"/>
      <c r="QYQ186" s="284"/>
      <c r="QYR186" s="284"/>
      <c r="QYS186" s="284" t="s">
        <v>136</v>
      </c>
      <c r="QYT186" s="284"/>
      <c r="QYU186" s="284"/>
      <c r="QYV186" s="284"/>
      <c r="QYW186" s="284"/>
      <c r="QYX186" s="284"/>
      <c r="QYY186" s="284"/>
      <c r="QYZ186" s="284"/>
      <c r="QZA186" s="284" t="s">
        <v>136</v>
      </c>
      <c r="QZB186" s="284"/>
      <c r="QZC186" s="284"/>
      <c r="QZD186" s="284"/>
      <c r="QZE186" s="284"/>
      <c r="QZF186" s="284"/>
      <c r="QZG186" s="284"/>
      <c r="QZH186" s="284"/>
      <c r="QZI186" s="284" t="s">
        <v>136</v>
      </c>
      <c r="QZJ186" s="284"/>
      <c r="QZK186" s="284"/>
      <c r="QZL186" s="284"/>
      <c r="QZM186" s="284"/>
      <c r="QZN186" s="284"/>
      <c r="QZO186" s="284"/>
      <c r="QZP186" s="284"/>
      <c r="QZQ186" s="284" t="s">
        <v>136</v>
      </c>
      <c r="QZR186" s="284"/>
      <c r="QZS186" s="284"/>
      <c r="QZT186" s="284"/>
      <c r="QZU186" s="284"/>
      <c r="QZV186" s="284"/>
      <c r="QZW186" s="284"/>
      <c r="QZX186" s="284"/>
      <c r="QZY186" s="284" t="s">
        <v>136</v>
      </c>
      <c r="QZZ186" s="284"/>
      <c r="RAA186" s="284"/>
      <c r="RAB186" s="284"/>
      <c r="RAC186" s="284"/>
      <c r="RAD186" s="284"/>
      <c r="RAE186" s="284"/>
      <c r="RAF186" s="284"/>
      <c r="RAG186" s="284" t="s">
        <v>136</v>
      </c>
      <c r="RAH186" s="284"/>
      <c r="RAI186" s="284"/>
      <c r="RAJ186" s="284"/>
      <c r="RAK186" s="284"/>
      <c r="RAL186" s="284"/>
      <c r="RAM186" s="284"/>
      <c r="RAN186" s="284"/>
      <c r="RAO186" s="284" t="s">
        <v>136</v>
      </c>
      <c r="RAP186" s="284"/>
      <c r="RAQ186" s="284"/>
      <c r="RAR186" s="284"/>
      <c r="RAS186" s="284"/>
      <c r="RAT186" s="284"/>
      <c r="RAU186" s="284"/>
      <c r="RAV186" s="284"/>
      <c r="RAW186" s="284" t="s">
        <v>136</v>
      </c>
      <c r="RAX186" s="284"/>
      <c r="RAY186" s="284"/>
      <c r="RAZ186" s="284"/>
      <c r="RBA186" s="284"/>
      <c r="RBB186" s="284"/>
      <c r="RBC186" s="284"/>
      <c r="RBD186" s="284"/>
      <c r="RBE186" s="284" t="s">
        <v>136</v>
      </c>
      <c r="RBF186" s="284"/>
      <c r="RBG186" s="284"/>
      <c r="RBH186" s="284"/>
      <c r="RBI186" s="284"/>
      <c r="RBJ186" s="284"/>
      <c r="RBK186" s="284"/>
      <c r="RBL186" s="284"/>
      <c r="RBM186" s="284" t="s">
        <v>136</v>
      </c>
      <c r="RBN186" s="284"/>
      <c r="RBO186" s="284"/>
      <c r="RBP186" s="284"/>
      <c r="RBQ186" s="284"/>
      <c r="RBR186" s="284"/>
      <c r="RBS186" s="284"/>
      <c r="RBT186" s="284"/>
      <c r="RBU186" s="284" t="s">
        <v>136</v>
      </c>
      <c r="RBV186" s="284"/>
      <c r="RBW186" s="284"/>
      <c r="RBX186" s="284"/>
      <c r="RBY186" s="284"/>
      <c r="RBZ186" s="284"/>
      <c r="RCA186" s="284"/>
      <c r="RCB186" s="284"/>
      <c r="RCC186" s="284" t="s">
        <v>136</v>
      </c>
      <c r="RCD186" s="284"/>
      <c r="RCE186" s="284"/>
      <c r="RCF186" s="284"/>
      <c r="RCG186" s="284"/>
      <c r="RCH186" s="284"/>
      <c r="RCI186" s="284"/>
      <c r="RCJ186" s="284"/>
      <c r="RCK186" s="284" t="s">
        <v>136</v>
      </c>
      <c r="RCL186" s="284"/>
      <c r="RCM186" s="284"/>
      <c r="RCN186" s="284"/>
      <c r="RCO186" s="284"/>
      <c r="RCP186" s="284"/>
      <c r="RCQ186" s="284"/>
      <c r="RCR186" s="284"/>
      <c r="RCS186" s="284" t="s">
        <v>136</v>
      </c>
      <c r="RCT186" s="284"/>
      <c r="RCU186" s="284"/>
      <c r="RCV186" s="284"/>
      <c r="RCW186" s="284"/>
      <c r="RCX186" s="284"/>
      <c r="RCY186" s="284"/>
      <c r="RCZ186" s="284"/>
      <c r="RDA186" s="284" t="s">
        <v>136</v>
      </c>
      <c r="RDB186" s="284"/>
      <c r="RDC186" s="284"/>
      <c r="RDD186" s="284"/>
      <c r="RDE186" s="284"/>
      <c r="RDF186" s="284"/>
      <c r="RDG186" s="284"/>
      <c r="RDH186" s="284"/>
      <c r="RDI186" s="284" t="s">
        <v>136</v>
      </c>
      <c r="RDJ186" s="284"/>
      <c r="RDK186" s="284"/>
      <c r="RDL186" s="284"/>
      <c r="RDM186" s="284"/>
      <c r="RDN186" s="284"/>
      <c r="RDO186" s="284"/>
      <c r="RDP186" s="284"/>
      <c r="RDQ186" s="284" t="s">
        <v>136</v>
      </c>
      <c r="RDR186" s="284"/>
      <c r="RDS186" s="284"/>
      <c r="RDT186" s="284"/>
      <c r="RDU186" s="284"/>
      <c r="RDV186" s="284"/>
      <c r="RDW186" s="284"/>
      <c r="RDX186" s="284"/>
      <c r="RDY186" s="284" t="s">
        <v>136</v>
      </c>
      <c r="RDZ186" s="284"/>
      <c r="REA186" s="284"/>
      <c r="REB186" s="284"/>
      <c r="REC186" s="284"/>
      <c r="RED186" s="284"/>
      <c r="REE186" s="284"/>
      <c r="REF186" s="284"/>
      <c r="REG186" s="284" t="s">
        <v>136</v>
      </c>
      <c r="REH186" s="284"/>
      <c r="REI186" s="284"/>
      <c r="REJ186" s="284"/>
      <c r="REK186" s="284"/>
      <c r="REL186" s="284"/>
      <c r="REM186" s="284"/>
      <c r="REN186" s="284"/>
      <c r="REO186" s="284" t="s">
        <v>136</v>
      </c>
      <c r="REP186" s="284"/>
      <c r="REQ186" s="284"/>
      <c r="RER186" s="284"/>
      <c r="RES186" s="284"/>
      <c r="RET186" s="284"/>
      <c r="REU186" s="284"/>
      <c r="REV186" s="284"/>
      <c r="REW186" s="284" t="s">
        <v>136</v>
      </c>
      <c r="REX186" s="284"/>
      <c r="REY186" s="284"/>
      <c r="REZ186" s="284"/>
      <c r="RFA186" s="284"/>
      <c r="RFB186" s="284"/>
      <c r="RFC186" s="284"/>
      <c r="RFD186" s="284"/>
      <c r="RFE186" s="284" t="s">
        <v>136</v>
      </c>
      <c r="RFF186" s="284"/>
      <c r="RFG186" s="284"/>
      <c r="RFH186" s="284"/>
      <c r="RFI186" s="284"/>
      <c r="RFJ186" s="284"/>
      <c r="RFK186" s="284"/>
      <c r="RFL186" s="284"/>
      <c r="RFM186" s="284" t="s">
        <v>136</v>
      </c>
      <c r="RFN186" s="284"/>
      <c r="RFO186" s="284"/>
      <c r="RFP186" s="284"/>
      <c r="RFQ186" s="284"/>
      <c r="RFR186" s="284"/>
      <c r="RFS186" s="284"/>
      <c r="RFT186" s="284"/>
      <c r="RFU186" s="284" t="s">
        <v>136</v>
      </c>
      <c r="RFV186" s="284"/>
      <c r="RFW186" s="284"/>
      <c r="RFX186" s="284"/>
      <c r="RFY186" s="284"/>
      <c r="RFZ186" s="284"/>
      <c r="RGA186" s="284"/>
      <c r="RGB186" s="284"/>
      <c r="RGC186" s="284" t="s">
        <v>136</v>
      </c>
      <c r="RGD186" s="284"/>
      <c r="RGE186" s="284"/>
      <c r="RGF186" s="284"/>
      <c r="RGG186" s="284"/>
      <c r="RGH186" s="284"/>
      <c r="RGI186" s="284"/>
      <c r="RGJ186" s="284"/>
      <c r="RGK186" s="284" t="s">
        <v>136</v>
      </c>
      <c r="RGL186" s="284"/>
      <c r="RGM186" s="284"/>
      <c r="RGN186" s="284"/>
      <c r="RGO186" s="284"/>
      <c r="RGP186" s="284"/>
      <c r="RGQ186" s="284"/>
      <c r="RGR186" s="284"/>
      <c r="RGS186" s="284" t="s">
        <v>136</v>
      </c>
      <c r="RGT186" s="284"/>
      <c r="RGU186" s="284"/>
      <c r="RGV186" s="284"/>
      <c r="RGW186" s="284"/>
      <c r="RGX186" s="284"/>
      <c r="RGY186" s="284"/>
      <c r="RGZ186" s="284"/>
      <c r="RHA186" s="284" t="s">
        <v>136</v>
      </c>
      <c r="RHB186" s="284"/>
      <c r="RHC186" s="284"/>
      <c r="RHD186" s="284"/>
      <c r="RHE186" s="284"/>
      <c r="RHF186" s="284"/>
      <c r="RHG186" s="284"/>
      <c r="RHH186" s="284"/>
      <c r="RHI186" s="284" t="s">
        <v>136</v>
      </c>
      <c r="RHJ186" s="284"/>
      <c r="RHK186" s="284"/>
      <c r="RHL186" s="284"/>
      <c r="RHM186" s="284"/>
      <c r="RHN186" s="284"/>
      <c r="RHO186" s="284"/>
      <c r="RHP186" s="284"/>
      <c r="RHQ186" s="284" t="s">
        <v>136</v>
      </c>
      <c r="RHR186" s="284"/>
      <c r="RHS186" s="284"/>
      <c r="RHT186" s="284"/>
      <c r="RHU186" s="284"/>
      <c r="RHV186" s="284"/>
      <c r="RHW186" s="284"/>
      <c r="RHX186" s="284"/>
      <c r="RHY186" s="284" t="s">
        <v>136</v>
      </c>
      <c r="RHZ186" s="284"/>
      <c r="RIA186" s="284"/>
      <c r="RIB186" s="284"/>
      <c r="RIC186" s="284"/>
      <c r="RID186" s="284"/>
      <c r="RIE186" s="284"/>
      <c r="RIF186" s="284"/>
      <c r="RIG186" s="284" t="s">
        <v>136</v>
      </c>
      <c r="RIH186" s="284"/>
      <c r="RII186" s="284"/>
      <c r="RIJ186" s="284"/>
      <c r="RIK186" s="284"/>
      <c r="RIL186" s="284"/>
      <c r="RIM186" s="284"/>
      <c r="RIN186" s="284"/>
      <c r="RIO186" s="284" t="s">
        <v>136</v>
      </c>
      <c r="RIP186" s="284"/>
      <c r="RIQ186" s="284"/>
      <c r="RIR186" s="284"/>
      <c r="RIS186" s="284"/>
      <c r="RIT186" s="284"/>
      <c r="RIU186" s="284"/>
      <c r="RIV186" s="284"/>
      <c r="RIW186" s="284" t="s">
        <v>136</v>
      </c>
      <c r="RIX186" s="284"/>
      <c r="RIY186" s="284"/>
      <c r="RIZ186" s="284"/>
      <c r="RJA186" s="284"/>
      <c r="RJB186" s="284"/>
      <c r="RJC186" s="284"/>
      <c r="RJD186" s="284"/>
      <c r="RJE186" s="284" t="s">
        <v>136</v>
      </c>
      <c r="RJF186" s="284"/>
      <c r="RJG186" s="284"/>
      <c r="RJH186" s="284"/>
      <c r="RJI186" s="284"/>
      <c r="RJJ186" s="284"/>
      <c r="RJK186" s="284"/>
      <c r="RJL186" s="284"/>
      <c r="RJM186" s="284" t="s">
        <v>136</v>
      </c>
      <c r="RJN186" s="284"/>
      <c r="RJO186" s="284"/>
      <c r="RJP186" s="284"/>
      <c r="RJQ186" s="284"/>
      <c r="RJR186" s="284"/>
      <c r="RJS186" s="284"/>
      <c r="RJT186" s="284"/>
      <c r="RJU186" s="284" t="s">
        <v>136</v>
      </c>
      <c r="RJV186" s="284"/>
      <c r="RJW186" s="284"/>
      <c r="RJX186" s="284"/>
      <c r="RJY186" s="284"/>
      <c r="RJZ186" s="284"/>
      <c r="RKA186" s="284"/>
      <c r="RKB186" s="284"/>
      <c r="RKC186" s="284" t="s">
        <v>136</v>
      </c>
      <c r="RKD186" s="284"/>
      <c r="RKE186" s="284"/>
      <c r="RKF186" s="284"/>
      <c r="RKG186" s="284"/>
      <c r="RKH186" s="284"/>
      <c r="RKI186" s="284"/>
      <c r="RKJ186" s="284"/>
      <c r="RKK186" s="284" t="s">
        <v>136</v>
      </c>
      <c r="RKL186" s="284"/>
      <c r="RKM186" s="284"/>
      <c r="RKN186" s="284"/>
      <c r="RKO186" s="284"/>
      <c r="RKP186" s="284"/>
      <c r="RKQ186" s="284"/>
      <c r="RKR186" s="284"/>
      <c r="RKS186" s="284" t="s">
        <v>136</v>
      </c>
      <c r="RKT186" s="284"/>
      <c r="RKU186" s="284"/>
      <c r="RKV186" s="284"/>
      <c r="RKW186" s="284"/>
      <c r="RKX186" s="284"/>
      <c r="RKY186" s="284"/>
      <c r="RKZ186" s="284"/>
      <c r="RLA186" s="284" t="s">
        <v>136</v>
      </c>
      <c r="RLB186" s="284"/>
      <c r="RLC186" s="284"/>
      <c r="RLD186" s="284"/>
      <c r="RLE186" s="284"/>
      <c r="RLF186" s="284"/>
      <c r="RLG186" s="284"/>
      <c r="RLH186" s="284"/>
      <c r="RLI186" s="284" t="s">
        <v>136</v>
      </c>
      <c r="RLJ186" s="284"/>
      <c r="RLK186" s="284"/>
      <c r="RLL186" s="284"/>
      <c r="RLM186" s="284"/>
      <c r="RLN186" s="284"/>
      <c r="RLO186" s="284"/>
      <c r="RLP186" s="284"/>
      <c r="RLQ186" s="284" t="s">
        <v>136</v>
      </c>
      <c r="RLR186" s="284"/>
      <c r="RLS186" s="284"/>
      <c r="RLT186" s="284"/>
      <c r="RLU186" s="284"/>
      <c r="RLV186" s="284"/>
      <c r="RLW186" s="284"/>
      <c r="RLX186" s="284"/>
      <c r="RLY186" s="284" t="s">
        <v>136</v>
      </c>
      <c r="RLZ186" s="284"/>
      <c r="RMA186" s="284"/>
      <c r="RMB186" s="284"/>
      <c r="RMC186" s="284"/>
      <c r="RMD186" s="284"/>
      <c r="RME186" s="284"/>
      <c r="RMF186" s="284"/>
      <c r="RMG186" s="284" t="s">
        <v>136</v>
      </c>
      <c r="RMH186" s="284"/>
      <c r="RMI186" s="284"/>
      <c r="RMJ186" s="284"/>
      <c r="RMK186" s="284"/>
      <c r="RML186" s="284"/>
      <c r="RMM186" s="284"/>
      <c r="RMN186" s="284"/>
      <c r="RMO186" s="284" t="s">
        <v>136</v>
      </c>
      <c r="RMP186" s="284"/>
      <c r="RMQ186" s="284"/>
      <c r="RMR186" s="284"/>
      <c r="RMS186" s="284"/>
      <c r="RMT186" s="284"/>
      <c r="RMU186" s="284"/>
      <c r="RMV186" s="284"/>
      <c r="RMW186" s="284" t="s">
        <v>136</v>
      </c>
      <c r="RMX186" s="284"/>
      <c r="RMY186" s="284"/>
      <c r="RMZ186" s="284"/>
      <c r="RNA186" s="284"/>
      <c r="RNB186" s="284"/>
      <c r="RNC186" s="284"/>
      <c r="RND186" s="284"/>
      <c r="RNE186" s="284" t="s">
        <v>136</v>
      </c>
      <c r="RNF186" s="284"/>
      <c r="RNG186" s="284"/>
      <c r="RNH186" s="284"/>
      <c r="RNI186" s="284"/>
      <c r="RNJ186" s="284"/>
      <c r="RNK186" s="284"/>
      <c r="RNL186" s="284"/>
      <c r="RNM186" s="284" t="s">
        <v>136</v>
      </c>
      <c r="RNN186" s="284"/>
      <c r="RNO186" s="284"/>
      <c r="RNP186" s="284"/>
      <c r="RNQ186" s="284"/>
      <c r="RNR186" s="284"/>
      <c r="RNS186" s="284"/>
      <c r="RNT186" s="284"/>
      <c r="RNU186" s="284" t="s">
        <v>136</v>
      </c>
      <c r="RNV186" s="284"/>
      <c r="RNW186" s="284"/>
      <c r="RNX186" s="284"/>
      <c r="RNY186" s="284"/>
      <c r="RNZ186" s="284"/>
      <c r="ROA186" s="284"/>
      <c r="ROB186" s="284"/>
      <c r="ROC186" s="284" t="s">
        <v>136</v>
      </c>
      <c r="ROD186" s="284"/>
      <c r="ROE186" s="284"/>
      <c r="ROF186" s="284"/>
      <c r="ROG186" s="284"/>
      <c r="ROH186" s="284"/>
      <c r="ROI186" s="284"/>
      <c r="ROJ186" s="284"/>
      <c r="ROK186" s="284" t="s">
        <v>136</v>
      </c>
      <c r="ROL186" s="284"/>
      <c r="ROM186" s="284"/>
      <c r="RON186" s="284"/>
      <c r="ROO186" s="284"/>
      <c r="ROP186" s="284"/>
      <c r="ROQ186" s="284"/>
      <c r="ROR186" s="284"/>
      <c r="ROS186" s="284" t="s">
        <v>136</v>
      </c>
      <c r="ROT186" s="284"/>
      <c r="ROU186" s="284"/>
      <c r="ROV186" s="284"/>
      <c r="ROW186" s="284"/>
      <c r="ROX186" s="284"/>
      <c r="ROY186" s="284"/>
      <c r="ROZ186" s="284"/>
      <c r="RPA186" s="284" t="s">
        <v>136</v>
      </c>
      <c r="RPB186" s="284"/>
      <c r="RPC186" s="284"/>
      <c r="RPD186" s="284"/>
      <c r="RPE186" s="284"/>
      <c r="RPF186" s="284"/>
      <c r="RPG186" s="284"/>
      <c r="RPH186" s="284"/>
      <c r="RPI186" s="284" t="s">
        <v>136</v>
      </c>
      <c r="RPJ186" s="284"/>
      <c r="RPK186" s="284"/>
      <c r="RPL186" s="284"/>
      <c r="RPM186" s="284"/>
      <c r="RPN186" s="284"/>
      <c r="RPO186" s="284"/>
      <c r="RPP186" s="284"/>
      <c r="RPQ186" s="284" t="s">
        <v>136</v>
      </c>
      <c r="RPR186" s="284"/>
      <c r="RPS186" s="284"/>
      <c r="RPT186" s="284"/>
      <c r="RPU186" s="284"/>
      <c r="RPV186" s="284"/>
      <c r="RPW186" s="284"/>
      <c r="RPX186" s="284"/>
      <c r="RPY186" s="284" t="s">
        <v>136</v>
      </c>
      <c r="RPZ186" s="284"/>
      <c r="RQA186" s="284"/>
      <c r="RQB186" s="284"/>
      <c r="RQC186" s="284"/>
      <c r="RQD186" s="284"/>
      <c r="RQE186" s="284"/>
      <c r="RQF186" s="284"/>
      <c r="RQG186" s="284" t="s">
        <v>136</v>
      </c>
      <c r="RQH186" s="284"/>
      <c r="RQI186" s="284"/>
      <c r="RQJ186" s="284"/>
      <c r="RQK186" s="284"/>
      <c r="RQL186" s="284"/>
      <c r="RQM186" s="284"/>
      <c r="RQN186" s="284"/>
      <c r="RQO186" s="284" t="s">
        <v>136</v>
      </c>
      <c r="RQP186" s="284"/>
      <c r="RQQ186" s="284"/>
      <c r="RQR186" s="284"/>
      <c r="RQS186" s="284"/>
      <c r="RQT186" s="284"/>
      <c r="RQU186" s="284"/>
      <c r="RQV186" s="284"/>
      <c r="RQW186" s="284" t="s">
        <v>136</v>
      </c>
      <c r="RQX186" s="284"/>
      <c r="RQY186" s="284"/>
      <c r="RQZ186" s="284"/>
      <c r="RRA186" s="284"/>
      <c r="RRB186" s="284"/>
      <c r="RRC186" s="284"/>
      <c r="RRD186" s="284"/>
      <c r="RRE186" s="284" t="s">
        <v>136</v>
      </c>
      <c r="RRF186" s="284"/>
      <c r="RRG186" s="284"/>
      <c r="RRH186" s="284"/>
      <c r="RRI186" s="284"/>
      <c r="RRJ186" s="284"/>
      <c r="RRK186" s="284"/>
      <c r="RRL186" s="284"/>
      <c r="RRM186" s="284" t="s">
        <v>136</v>
      </c>
      <c r="RRN186" s="284"/>
      <c r="RRO186" s="284"/>
      <c r="RRP186" s="284"/>
      <c r="RRQ186" s="284"/>
      <c r="RRR186" s="284"/>
      <c r="RRS186" s="284"/>
      <c r="RRT186" s="284"/>
      <c r="RRU186" s="284" t="s">
        <v>136</v>
      </c>
      <c r="RRV186" s="284"/>
      <c r="RRW186" s="284"/>
      <c r="RRX186" s="284"/>
      <c r="RRY186" s="284"/>
      <c r="RRZ186" s="284"/>
      <c r="RSA186" s="284"/>
      <c r="RSB186" s="284"/>
      <c r="RSC186" s="284" t="s">
        <v>136</v>
      </c>
      <c r="RSD186" s="284"/>
      <c r="RSE186" s="284"/>
      <c r="RSF186" s="284"/>
      <c r="RSG186" s="284"/>
      <c r="RSH186" s="284"/>
      <c r="RSI186" s="284"/>
      <c r="RSJ186" s="284"/>
      <c r="RSK186" s="284" t="s">
        <v>136</v>
      </c>
      <c r="RSL186" s="284"/>
      <c r="RSM186" s="284"/>
      <c r="RSN186" s="284"/>
      <c r="RSO186" s="284"/>
      <c r="RSP186" s="284"/>
      <c r="RSQ186" s="284"/>
      <c r="RSR186" s="284"/>
      <c r="RSS186" s="284" t="s">
        <v>136</v>
      </c>
      <c r="RST186" s="284"/>
      <c r="RSU186" s="284"/>
      <c r="RSV186" s="284"/>
      <c r="RSW186" s="284"/>
      <c r="RSX186" s="284"/>
      <c r="RSY186" s="284"/>
      <c r="RSZ186" s="284"/>
      <c r="RTA186" s="284" t="s">
        <v>136</v>
      </c>
      <c r="RTB186" s="284"/>
      <c r="RTC186" s="284"/>
      <c r="RTD186" s="284"/>
      <c r="RTE186" s="284"/>
      <c r="RTF186" s="284"/>
      <c r="RTG186" s="284"/>
      <c r="RTH186" s="284"/>
      <c r="RTI186" s="284" t="s">
        <v>136</v>
      </c>
      <c r="RTJ186" s="284"/>
      <c r="RTK186" s="284"/>
      <c r="RTL186" s="284"/>
      <c r="RTM186" s="284"/>
      <c r="RTN186" s="284"/>
      <c r="RTO186" s="284"/>
      <c r="RTP186" s="284"/>
      <c r="RTQ186" s="284" t="s">
        <v>136</v>
      </c>
      <c r="RTR186" s="284"/>
      <c r="RTS186" s="284"/>
      <c r="RTT186" s="284"/>
      <c r="RTU186" s="284"/>
      <c r="RTV186" s="284"/>
      <c r="RTW186" s="284"/>
      <c r="RTX186" s="284"/>
      <c r="RTY186" s="284" t="s">
        <v>136</v>
      </c>
      <c r="RTZ186" s="284"/>
      <c r="RUA186" s="284"/>
      <c r="RUB186" s="284"/>
      <c r="RUC186" s="284"/>
      <c r="RUD186" s="284"/>
      <c r="RUE186" s="284"/>
      <c r="RUF186" s="284"/>
      <c r="RUG186" s="284" t="s">
        <v>136</v>
      </c>
      <c r="RUH186" s="284"/>
      <c r="RUI186" s="284"/>
      <c r="RUJ186" s="284"/>
      <c r="RUK186" s="284"/>
      <c r="RUL186" s="284"/>
      <c r="RUM186" s="284"/>
      <c r="RUN186" s="284"/>
      <c r="RUO186" s="284" t="s">
        <v>136</v>
      </c>
      <c r="RUP186" s="284"/>
      <c r="RUQ186" s="284"/>
      <c r="RUR186" s="284"/>
      <c r="RUS186" s="284"/>
      <c r="RUT186" s="284"/>
      <c r="RUU186" s="284"/>
      <c r="RUV186" s="284"/>
      <c r="RUW186" s="284" t="s">
        <v>136</v>
      </c>
      <c r="RUX186" s="284"/>
      <c r="RUY186" s="284"/>
      <c r="RUZ186" s="284"/>
      <c r="RVA186" s="284"/>
      <c r="RVB186" s="284"/>
      <c r="RVC186" s="284"/>
      <c r="RVD186" s="284"/>
      <c r="RVE186" s="284" t="s">
        <v>136</v>
      </c>
      <c r="RVF186" s="284"/>
      <c r="RVG186" s="284"/>
      <c r="RVH186" s="284"/>
      <c r="RVI186" s="284"/>
      <c r="RVJ186" s="284"/>
      <c r="RVK186" s="284"/>
      <c r="RVL186" s="284"/>
      <c r="RVM186" s="284" t="s">
        <v>136</v>
      </c>
      <c r="RVN186" s="284"/>
      <c r="RVO186" s="284"/>
      <c r="RVP186" s="284"/>
      <c r="RVQ186" s="284"/>
      <c r="RVR186" s="284"/>
      <c r="RVS186" s="284"/>
      <c r="RVT186" s="284"/>
      <c r="RVU186" s="284" t="s">
        <v>136</v>
      </c>
      <c r="RVV186" s="284"/>
      <c r="RVW186" s="284"/>
      <c r="RVX186" s="284"/>
      <c r="RVY186" s="284"/>
      <c r="RVZ186" s="284"/>
      <c r="RWA186" s="284"/>
      <c r="RWB186" s="284"/>
      <c r="RWC186" s="284" t="s">
        <v>136</v>
      </c>
      <c r="RWD186" s="284"/>
      <c r="RWE186" s="284"/>
      <c r="RWF186" s="284"/>
      <c r="RWG186" s="284"/>
      <c r="RWH186" s="284"/>
      <c r="RWI186" s="284"/>
      <c r="RWJ186" s="284"/>
      <c r="RWK186" s="284" t="s">
        <v>136</v>
      </c>
      <c r="RWL186" s="284"/>
      <c r="RWM186" s="284"/>
      <c r="RWN186" s="284"/>
      <c r="RWO186" s="284"/>
      <c r="RWP186" s="284"/>
      <c r="RWQ186" s="284"/>
      <c r="RWR186" s="284"/>
      <c r="RWS186" s="284" t="s">
        <v>136</v>
      </c>
      <c r="RWT186" s="284"/>
      <c r="RWU186" s="284"/>
      <c r="RWV186" s="284"/>
      <c r="RWW186" s="284"/>
      <c r="RWX186" s="284"/>
      <c r="RWY186" s="284"/>
      <c r="RWZ186" s="284"/>
      <c r="RXA186" s="284" t="s">
        <v>136</v>
      </c>
      <c r="RXB186" s="284"/>
      <c r="RXC186" s="284"/>
      <c r="RXD186" s="284"/>
      <c r="RXE186" s="284"/>
      <c r="RXF186" s="284"/>
      <c r="RXG186" s="284"/>
      <c r="RXH186" s="284"/>
      <c r="RXI186" s="284" t="s">
        <v>136</v>
      </c>
      <c r="RXJ186" s="284"/>
      <c r="RXK186" s="284"/>
      <c r="RXL186" s="284"/>
      <c r="RXM186" s="284"/>
      <c r="RXN186" s="284"/>
      <c r="RXO186" s="284"/>
      <c r="RXP186" s="284"/>
      <c r="RXQ186" s="284" t="s">
        <v>136</v>
      </c>
      <c r="RXR186" s="284"/>
      <c r="RXS186" s="284"/>
      <c r="RXT186" s="284"/>
      <c r="RXU186" s="284"/>
      <c r="RXV186" s="284"/>
      <c r="RXW186" s="284"/>
      <c r="RXX186" s="284"/>
      <c r="RXY186" s="284" t="s">
        <v>136</v>
      </c>
      <c r="RXZ186" s="284"/>
      <c r="RYA186" s="284"/>
      <c r="RYB186" s="284"/>
      <c r="RYC186" s="284"/>
      <c r="RYD186" s="284"/>
      <c r="RYE186" s="284"/>
      <c r="RYF186" s="284"/>
      <c r="RYG186" s="284" t="s">
        <v>136</v>
      </c>
      <c r="RYH186" s="284"/>
      <c r="RYI186" s="284"/>
      <c r="RYJ186" s="284"/>
      <c r="RYK186" s="284"/>
      <c r="RYL186" s="284"/>
      <c r="RYM186" s="284"/>
      <c r="RYN186" s="284"/>
      <c r="RYO186" s="284" t="s">
        <v>136</v>
      </c>
      <c r="RYP186" s="284"/>
      <c r="RYQ186" s="284"/>
      <c r="RYR186" s="284"/>
      <c r="RYS186" s="284"/>
      <c r="RYT186" s="284"/>
      <c r="RYU186" s="284"/>
      <c r="RYV186" s="284"/>
      <c r="RYW186" s="284" t="s">
        <v>136</v>
      </c>
      <c r="RYX186" s="284"/>
      <c r="RYY186" s="284"/>
      <c r="RYZ186" s="284"/>
      <c r="RZA186" s="284"/>
      <c r="RZB186" s="284"/>
      <c r="RZC186" s="284"/>
      <c r="RZD186" s="284"/>
      <c r="RZE186" s="284" t="s">
        <v>136</v>
      </c>
      <c r="RZF186" s="284"/>
      <c r="RZG186" s="284"/>
      <c r="RZH186" s="284"/>
      <c r="RZI186" s="284"/>
      <c r="RZJ186" s="284"/>
      <c r="RZK186" s="284"/>
      <c r="RZL186" s="284"/>
      <c r="RZM186" s="284" t="s">
        <v>136</v>
      </c>
      <c r="RZN186" s="284"/>
      <c r="RZO186" s="284"/>
      <c r="RZP186" s="284"/>
      <c r="RZQ186" s="284"/>
      <c r="RZR186" s="284"/>
      <c r="RZS186" s="284"/>
      <c r="RZT186" s="284"/>
      <c r="RZU186" s="284" t="s">
        <v>136</v>
      </c>
      <c r="RZV186" s="284"/>
      <c r="RZW186" s="284"/>
      <c r="RZX186" s="284"/>
      <c r="RZY186" s="284"/>
      <c r="RZZ186" s="284"/>
      <c r="SAA186" s="284"/>
      <c r="SAB186" s="284"/>
      <c r="SAC186" s="284" t="s">
        <v>136</v>
      </c>
      <c r="SAD186" s="284"/>
      <c r="SAE186" s="284"/>
      <c r="SAF186" s="284"/>
      <c r="SAG186" s="284"/>
      <c r="SAH186" s="284"/>
      <c r="SAI186" s="284"/>
      <c r="SAJ186" s="284"/>
      <c r="SAK186" s="284" t="s">
        <v>136</v>
      </c>
      <c r="SAL186" s="284"/>
      <c r="SAM186" s="284"/>
      <c r="SAN186" s="284"/>
      <c r="SAO186" s="284"/>
      <c r="SAP186" s="284"/>
      <c r="SAQ186" s="284"/>
      <c r="SAR186" s="284"/>
      <c r="SAS186" s="284" t="s">
        <v>136</v>
      </c>
      <c r="SAT186" s="284"/>
      <c r="SAU186" s="284"/>
      <c r="SAV186" s="284"/>
      <c r="SAW186" s="284"/>
      <c r="SAX186" s="284"/>
      <c r="SAY186" s="284"/>
      <c r="SAZ186" s="284"/>
      <c r="SBA186" s="284" t="s">
        <v>136</v>
      </c>
      <c r="SBB186" s="284"/>
      <c r="SBC186" s="284"/>
      <c r="SBD186" s="284"/>
      <c r="SBE186" s="284"/>
      <c r="SBF186" s="284"/>
      <c r="SBG186" s="284"/>
      <c r="SBH186" s="284"/>
      <c r="SBI186" s="284" t="s">
        <v>136</v>
      </c>
      <c r="SBJ186" s="284"/>
      <c r="SBK186" s="284"/>
      <c r="SBL186" s="284"/>
      <c r="SBM186" s="284"/>
      <c r="SBN186" s="284"/>
      <c r="SBO186" s="284"/>
      <c r="SBP186" s="284"/>
      <c r="SBQ186" s="284" t="s">
        <v>136</v>
      </c>
      <c r="SBR186" s="284"/>
      <c r="SBS186" s="284"/>
      <c r="SBT186" s="284"/>
      <c r="SBU186" s="284"/>
      <c r="SBV186" s="284"/>
      <c r="SBW186" s="284"/>
      <c r="SBX186" s="284"/>
      <c r="SBY186" s="284" t="s">
        <v>136</v>
      </c>
      <c r="SBZ186" s="284"/>
      <c r="SCA186" s="284"/>
      <c r="SCB186" s="284"/>
      <c r="SCC186" s="284"/>
      <c r="SCD186" s="284"/>
      <c r="SCE186" s="284"/>
      <c r="SCF186" s="284"/>
      <c r="SCG186" s="284" t="s">
        <v>136</v>
      </c>
      <c r="SCH186" s="284"/>
      <c r="SCI186" s="284"/>
      <c r="SCJ186" s="284"/>
      <c r="SCK186" s="284"/>
      <c r="SCL186" s="284"/>
      <c r="SCM186" s="284"/>
      <c r="SCN186" s="284"/>
      <c r="SCO186" s="284" t="s">
        <v>136</v>
      </c>
      <c r="SCP186" s="284"/>
      <c r="SCQ186" s="284"/>
      <c r="SCR186" s="284"/>
      <c r="SCS186" s="284"/>
      <c r="SCT186" s="284"/>
      <c r="SCU186" s="284"/>
      <c r="SCV186" s="284"/>
      <c r="SCW186" s="284" t="s">
        <v>136</v>
      </c>
      <c r="SCX186" s="284"/>
      <c r="SCY186" s="284"/>
      <c r="SCZ186" s="284"/>
      <c r="SDA186" s="284"/>
      <c r="SDB186" s="284"/>
      <c r="SDC186" s="284"/>
      <c r="SDD186" s="284"/>
      <c r="SDE186" s="284" t="s">
        <v>136</v>
      </c>
      <c r="SDF186" s="284"/>
      <c r="SDG186" s="284"/>
      <c r="SDH186" s="284"/>
      <c r="SDI186" s="284"/>
      <c r="SDJ186" s="284"/>
      <c r="SDK186" s="284"/>
      <c r="SDL186" s="284"/>
      <c r="SDM186" s="284" t="s">
        <v>136</v>
      </c>
      <c r="SDN186" s="284"/>
      <c r="SDO186" s="284"/>
      <c r="SDP186" s="284"/>
      <c r="SDQ186" s="284"/>
      <c r="SDR186" s="284"/>
      <c r="SDS186" s="284"/>
      <c r="SDT186" s="284"/>
      <c r="SDU186" s="284" t="s">
        <v>136</v>
      </c>
      <c r="SDV186" s="284"/>
      <c r="SDW186" s="284"/>
      <c r="SDX186" s="284"/>
      <c r="SDY186" s="284"/>
      <c r="SDZ186" s="284"/>
      <c r="SEA186" s="284"/>
      <c r="SEB186" s="284"/>
      <c r="SEC186" s="284" t="s">
        <v>136</v>
      </c>
      <c r="SED186" s="284"/>
      <c r="SEE186" s="284"/>
      <c r="SEF186" s="284"/>
      <c r="SEG186" s="284"/>
      <c r="SEH186" s="284"/>
      <c r="SEI186" s="284"/>
      <c r="SEJ186" s="284"/>
      <c r="SEK186" s="284" t="s">
        <v>136</v>
      </c>
      <c r="SEL186" s="284"/>
      <c r="SEM186" s="284"/>
      <c r="SEN186" s="284"/>
      <c r="SEO186" s="284"/>
      <c r="SEP186" s="284"/>
      <c r="SEQ186" s="284"/>
      <c r="SER186" s="284"/>
      <c r="SES186" s="284" t="s">
        <v>136</v>
      </c>
      <c r="SET186" s="284"/>
      <c r="SEU186" s="284"/>
      <c r="SEV186" s="284"/>
      <c r="SEW186" s="284"/>
      <c r="SEX186" s="284"/>
      <c r="SEY186" s="284"/>
      <c r="SEZ186" s="284"/>
      <c r="SFA186" s="284" t="s">
        <v>136</v>
      </c>
      <c r="SFB186" s="284"/>
      <c r="SFC186" s="284"/>
      <c r="SFD186" s="284"/>
      <c r="SFE186" s="284"/>
      <c r="SFF186" s="284"/>
      <c r="SFG186" s="284"/>
      <c r="SFH186" s="284"/>
      <c r="SFI186" s="284" t="s">
        <v>136</v>
      </c>
      <c r="SFJ186" s="284"/>
      <c r="SFK186" s="284"/>
      <c r="SFL186" s="284"/>
      <c r="SFM186" s="284"/>
      <c r="SFN186" s="284"/>
      <c r="SFO186" s="284"/>
      <c r="SFP186" s="284"/>
      <c r="SFQ186" s="284" t="s">
        <v>136</v>
      </c>
      <c r="SFR186" s="284"/>
      <c r="SFS186" s="284"/>
      <c r="SFT186" s="284"/>
      <c r="SFU186" s="284"/>
      <c r="SFV186" s="284"/>
      <c r="SFW186" s="284"/>
      <c r="SFX186" s="284"/>
      <c r="SFY186" s="284" t="s">
        <v>136</v>
      </c>
      <c r="SFZ186" s="284"/>
      <c r="SGA186" s="284"/>
      <c r="SGB186" s="284"/>
      <c r="SGC186" s="284"/>
      <c r="SGD186" s="284"/>
      <c r="SGE186" s="284"/>
      <c r="SGF186" s="284"/>
      <c r="SGG186" s="284" t="s">
        <v>136</v>
      </c>
      <c r="SGH186" s="284"/>
      <c r="SGI186" s="284"/>
      <c r="SGJ186" s="284"/>
      <c r="SGK186" s="284"/>
      <c r="SGL186" s="284"/>
      <c r="SGM186" s="284"/>
      <c r="SGN186" s="284"/>
      <c r="SGO186" s="284" t="s">
        <v>136</v>
      </c>
      <c r="SGP186" s="284"/>
      <c r="SGQ186" s="284"/>
      <c r="SGR186" s="284"/>
      <c r="SGS186" s="284"/>
      <c r="SGT186" s="284"/>
      <c r="SGU186" s="284"/>
      <c r="SGV186" s="284"/>
      <c r="SGW186" s="284" t="s">
        <v>136</v>
      </c>
      <c r="SGX186" s="284"/>
      <c r="SGY186" s="284"/>
      <c r="SGZ186" s="284"/>
      <c r="SHA186" s="284"/>
      <c r="SHB186" s="284"/>
      <c r="SHC186" s="284"/>
      <c r="SHD186" s="284"/>
      <c r="SHE186" s="284" t="s">
        <v>136</v>
      </c>
      <c r="SHF186" s="284"/>
      <c r="SHG186" s="284"/>
      <c r="SHH186" s="284"/>
      <c r="SHI186" s="284"/>
      <c r="SHJ186" s="284"/>
      <c r="SHK186" s="284"/>
      <c r="SHL186" s="284"/>
      <c r="SHM186" s="284" t="s">
        <v>136</v>
      </c>
      <c r="SHN186" s="284"/>
      <c r="SHO186" s="284"/>
      <c r="SHP186" s="284"/>
      <c r="SHQ186" s="284"/>
      <c r="SHR186" s="284"/>
      <c r="SHS186" s="284"/>
      <c r="SHT186" s="284"/>
      <c r="SHU186" s="284" t="s">
        <v>136</v>
      </c>
      <c r="SHV186" s="284"/>
      <c r="SHW186" s="284"/>
      <c r="SHX186" s="284"/>
      <c r="SHY186" s="284"/>
      <c r="SHZ186" s="284"/>
      <c r="SIA186" s="284"/>
      <c r="SIB186" s="284"/>
      <c r="SIC186" s="284" t="s">
        <v>136</v>
      </c>
      <c r="SID186" s="284"/>
      <c r="SIE186" s="284"/>
      <c r="SIF186" s="284"/>
      <c r="SIG186" s="284"/>
      <c r="SIH186" s="284"/>
      <c r="SII186" s="284"/>
      <c r="SIJ186" s="284"/>
      <c r="SIK186" s="284" t="s">
        <v>136</v>
      </c>
      <c r="SIL186" s="284"/>
      <c r="SIM186" s="284"/>
      <c r="SIN186" s="284"/>
      <c r="SIO186" s="284"/>
      <c r="SIP186" s="284"/>
      <c r="SIQ186" s="284"/>
      <c r="SIR186" s="284"/>
      <c r="SIS186" s="284" t="s">
        <v>136</v>
      </c>
      <c r="SIT186" s="284"/>
      <c r="SIU186" s="284"/>
      <c r="SIV186" s="284"/>
      <c r="SIW186" s="284"/>
      <c r="SIX186" s="284"/>
      <c r="SIY186" s="284"/>
      <c r="SIZ186" s="284"/>
      <c r="SJA186" s="284" t="s">
        <v>136</v>
      </c>
      <c r="SJB186" s="284"/>
      <c r="SJC186" s="284"/>
      <c r="SJD186" s="284"/>
      <c r="SJE186" s="284"/>
      <c r="SJF186" s="284"/>
      <c r="SJG186" s="284"/>
      <c r="SJH186" s="284"/>
      <c r="SJI186" s="284" t="s">
        <v>136</v>
      </c>
      <c r="SJJ186" s="284"/>
      <c r="SJK186" s="284"/>
      <c r="SJL186" s="284"/>
      <c r="SJM186" s="284"/>
      <c r="SJN186" s="284"/>
      <c r="SJO186" s="284"/>
      <c r="SJP186" s="284"/>
      <c r="SJQ186" s="284" t="s">
        <v>136</v>
      </c>
      <c r="SJR186" s="284"/>
      <c r="SJS186" s="284"/>
      <c r="SJT186" s="284"/>
      <c r="SJU186" s="284"/>
      <c r="SJV186" s="284"/>
      <c r="SJW186" s="284"/>
      <c r="SJX186" s="284"/>
      <c r="SJY186" s="284" t="s">
        <v>136</v>
      </c>
      <c r="SJZ186" s="284"/>
      <c r="SKA186" s="284"/>
      <c r="SKB186" s="284"/>
      <c r="SKC186" s="284"/>
      <c r="SKD186" s="284"/>
      <c r="SKE186" s="284"/>
      <c r="SKF186" s="284"/>
      <c r="SKG186" s="284" t="s">
        <v>136</v>
      </c>
      <c r="SKH186" s="284"/>
      <c r="SKI186" s="284"/>
      <c r="SKJ186" s="284"/>
      <c r="SKK186" s="284"/>
      <c r="SKL186" s="284"/>
      <c r="SKM186" s="284"/>
      <c r="SKN186" s="284"/>
      <c r="SKO186" s="284" t="s">
        <v>136</v>
      </c>
      <c r="SKP186" s="284"/>
      <c r="SKQ186" s="284"/>
      <c r="SKR186" s="284"/>
      <c r="SKS186" s="284"/>
      <c r="SKT186" s="284"/>
      <c r="SKU186" s="284"/>
      <c r="SKV186" s="284"/>
      <c r="SKW186" s="284" t="s">
        <v>136</v>
      </c>
      <c r="SKX186" s="284"/>
      <c r="SKY186" s="284"/>
      <c r="SKZ186" s="284"/>
      <c r="SLA186" s="284"/>
      <c r="SLB186" s="284"/>
      <c r="SLC186" s="284"/>
      <c r="SLD186" s="284"/>
      <c r="SLE186" s="284" t="s">
        <v>136</v>
      </c>
      <c r="SLF186" s="284"/>
      <c r="SLG186" s="284"/>
      <c r="SLH186" s="284"/>
      <c r="SLI186" s="284"/>
      <c r="SLJ186" s="284"/>
      <c r="SLK186" s="284"/>
      <c r="SLL186" s="284"/>
      <c r="SLM186" s="284" t="s">
        <v>136</v>
      </c>
      <c r="SLN186" s="284"/>
      <c r="SLO186" s="284"/>
      <c r="SLP186" s="284"/>
      <c r="SLQ186" s="284"/>
      <c r="SLR186" s="284"/>
      <c r="SLS186" s="284"/>
      <c r="SLT186" s="284"/>
      <c r="SLU186" s="284" t="s">
        <v>136</v>
      </c>
      <c r="SLV186" s="284"/>
      <c r="SLW186" s="284"/>
      <c r="SLX186" s="284"/>
      <c r="SLY186" s="284"/>
      <c r="SLZ186" s="284"/>
      <c r="SMA186" s="284"/>
      <c r="SMB186" s="284"/>
      <c r="SMC186" s="284" t="s">
        <v>136</v>
      </c>
      <c r="SMD186" s="284"/>
      <c r="SME186" s="284"/>
      <c r="SMF186" s="284"/>
      <c r="SMG186" s="284"/>
      <c r="SMH186" s="284"/>
      <c r="SMI186" s="284"/>
      <c r="SMJ186" s="284"/>
      <c r="SMK186" s="284" t="s">
        <v>136</v>
      </c>
      <c r="SML186" s="284"/>
      <c r="SMM186" s="284"/>
      <c r="SMN186" s="284"/>
      <c r="SMO186" s="284"/>
      <c r="SMP186" s="284"/>
      <c r="SMQ186" s="284"/>
      <c r="SMR186" s="284"/>
      <c r="SMS186" s="284" t="s">
        <v>136</v>
      </c>
      <c r="SMT186" s="284"/>
      <c r="SMU186" s="284"/>
      <c r="SMV186" s="284"/>
      <c r="SMW186" s="284"/>
      <c r="SMX186" s="284"/>
      <c r="SMY186" s="284"/>
      <c r="SMZ186" s="284"/>
      <c r="SNA186" s="284" t="s">
        <v>136</v>
      </c>
      <c r="SNB186" s="284"/>
      <c r="SNC186" s="284"/>
      <c r="SND186" s="284"/>
      <c r="SNE186" s="284"/>
      <c r="SNF186" s="284"/>
      <c r="SNG186" s="284"/>
      <c r="SNH186" s="284"/>
      <c r="SNI186" s="284" t="s">
        <v>136</v>
      </c>
      <c r="SNJ186" s="284"/>
      <c r="SNK186" s="284"/>
      <c r="SNL186" s="284"/>
      <c r="SNM186" s="284"/>
      <c r="SNN186" s="284"/>
      <c r="SNO186" s="284"/>
      <c r="SNP186" s="284"/>
      <c r="SNQ186" s="284" t="s">
        <v>136</v>
      </c>
      <c r="SNR186" s="284"/>
      <c r="SNS186" s="284"/>
      <c r="SNT186" s="284"/>
      <c r="SNU186" s="284"/>
      <c r="SNV186" s="284"/>
      <c r="SNW186" s="284"/>
      <c r="SNX186" s="284"/>
      <c r="SNY186" s="284" t="s">
        <v>136</v>
      </c>
      <c r="SNZ186" s="284"/>
      <c r="SOA186" s="284"/>
      <c r="SOB186" s="284"/>
      <c r="SOC186" s="284"/>
      <c r="SOD186" s="284"/>
      <c r="SOE186" s="284"/>
      <c r="SOF186" s="284"/>
      <c r="SOG186" s="284" t="s">
        <v>136</v>
      </c>
      <c r="SOH186" s="284"/>
      <c r="SOI186" s="284"/>
      <c r="SOJ186" s="284"/>
      <c r="SOK186" s="284"/>
      <c r="SOL186" s="284"/>
      <c r="SOM186" s="284"/>
      <c r="SON186" s="284"/>
      <c r="SOO186" s="284" t="s">
        <v>136</v>
      </c>
      <c r="SOP186" s="284"/>
      <c r="SOQ186" s="284"/>
      <c r="SOR186" s="284"/>
      <c r="SOS186" s="284"/>
      <c r="SOT186" s="284"/>
      <c r="SOU186" s="284"/>
      <c r="SOV186" s="284"/>
      <c r="SOW186" s="284" t="s">
        <v>136</v>
      </c>
      <c r="SOX186" s="284"/>
      <c r="SOY186" s="284"/>
      <c r="SOZ186" s="284"/>
      <c r="SPA186" s="284"/>
      <c r="SPB186" s="284"/>
      <c r="SPC186" s="284"/>
      <c r="SPD186" s="284"/>
      <c r="SPE186" s="284" t="s">
        <v>136</v>
      </c>
      <c r="SPF186" s="284"/>
      <c r="SPG186" s="284"/>
      <c r="SPH186" s="284"/>
      <c r="SPI186" s="284"/>
      <c r="SPJ186" s="284"/>
      <c r="SPK186" s="284"/>
      <c r="SPL186" s="284"/>
      <c r="SPM186" s="284" t="s">
        <v>136</v>
      </c>
      <c r="SPN186" s="284"/>
      <c r="SPO186" s="284"/>
      <c r="SPP186" s="284"/>
      <c r="SPQ186" s="284"/>
      <c r="SPR186" s="284"/>
      <c r="SPS186" s="284"/>
      <c r="SPT186" s="284"/>
      <c r="SPU186" s="284" t="s">
        <v>136</v>
      </c>
      <c r="SPV186" s="284"/>
      <c r="SPW186" s="284"/>
      <c r="SPX186" s="284"/>
      <c r="SPY186" s="284"/>
      <c r="SPZ186" s="284"/>
      <c r="SQA186" s="284"/>
      <c r="SQB186" s="284"/>
      <c r="SQC186" s="284" t="s">
        <v>136</v>
      </c>
      <c r="SQD186" s="284"/>
      <c r="SQE186" s="284"/>
      <c r="SQF186" s="284"/>
      <c r="SQG186" s="284"/>
      <c r="SQH186" s="284"/>
      <c r="SQI186" s="284"/>
      <c r="SQJ186" s="284"/>
      <c r="SQK186" s="284" t="s">
        <v>136</v>
      </c>
      <c r="SQL186" s="284"/>
      <c r="SQM186" s="284"/>
      <c r="SQN186" s="284"/>
      <c r="SQO186" s="284"/>
      <c r="SQP186" s="284"/>
      <c r="SQQ186" s="284"/>
      <c r="SQR186" s="284"/>
      <c r="SQS186" s="284" t="s">
        <v>136</v>
      </c>
      <c r="SQT186" s="284"/>
      <c r="SQU186" s="284"/>
      <c r="SQV186" s="284"/>
      <c r="SQW186" s="284"/>
      <c r="SQX186" s="284"/>
      <c r="SQY186" s="284"/>
      <c r="SQZ186" s="284"/>
      <c r="SRA186" s="284" t="s">
        <v>136</v>
      </c>
      <c r="SRB186" s="284"/>
      <c r="SRC186" s="284"/>
      <c r="SRD186" s="284"/>
      <c r="SRE186" s="284"/>
      <c r="SRF186" s="284"/>
      <c r="SRG186" s="284"/>
      <c r="SRH186" s="284"/>
      <c r="SRI186" s="284" t="s">
        <v>136</v>
      </c>
      <c r="SRJ186" s="284"/>
      <c r="SRK186" s="284"/>
      <c r="SRL186" s="284"/>
      <c r="SRM186" s="284"/>
      <c r="SRN186" s="284"/>
      <c r="SRO186" s="284"/>
      <c r="SRP186" s="284"/>
      <c r="SRQ186" s="284" t="s">
        <v>136</v>
      </c>
      <c r="SRR186" s="284"/>
      <c r="SRS186" s="284"/>
      <c r="SRT186" s="284"/>
      <c r="SRU186" s="284"/>
      <c r="SRV186" s="284"/>
      <c r="SRW186" s="284"/>
      <c r="SRX186" s="284"/>
      <c r="SRY186" s="284" t="s">
        <v>136</v>
      </c>
      <c r="SRZ186" s="284"/>
      <c r="SSA186" s="284"/>
      <c r="SSB186" s="284"/>
      <c r="SSC186" s="284"/>
      <c r="SSD186" s="284"/>
      <c r="SSE186" s="284"/>
      <c r="SSF186" s="284"/>
      <c r="SSG186" s="284" t="s">
        <v>136</v>
      </c>
      <c r="SSH186" s="284"/>
      <c r="SSI186" s="284"/>
      <c r="SSJ186" s="284"/>
      <c r="SSK186" s="284"/>
      <c r="SSL186" s="284"/>
      <c r="SSM186" s="284"/>
      <c r="SSN186" s="284"/>
      <c r="SSO186" s="284" t="s">
        <v>136</v>
      </c>
      <c r="SSP186" s="284"/>
      <c r="SSQ186" s="284"/>
      <c r="SSR186" s="284"/>
      <c r="SSS186" s="284"/>
      <c r="SST186" s="284"/>
      <c r="SSU186" s="284"/>
      <c r="SSV186" s="284"/>
      <c r="SSW186" s="284" t="s">
        <v>136</v>
      </c>
      <c r="SSX186" s="284"/>
      <c r="SSY186" s="284"/>
      <c r="SSZ186" s="284"/>
      <c r="STA186" s="284"/>
      <c r="STB186" s="284"/>
      <c r="STC186" s="284"/>
      <c r="STD186" s="284"/>
      <c r="STE186" s="284" t="s">
        <v>136</v>
      </c>
      <c r="STF186" s="284"/>
      <c r="STG186" s="284"/>
      <c r="STH186" s="284"/>
      <c r="STI186" s="284"/>
      <c r="STJ186" s="284"/>
      <c r="STK186" s="284"/>
      <c r="STL186" s="284"/>
      <c r="STM186" s="284" t="s">
        <v>136</v>
      </c>
      <c r="STN186" s="284"/>
      <c r="STO186" s="284"/>
      <c r="STP186" s="284"/>
      <c r="STQ186" s="284"/>
      <c r="STR186" s="284"/>
      <c r="STS186" s="284"/>
      <c r="STT186" s="284"/>
      <c r="STU186" s="284" t="s">
        <v>136</v>
      </c>
      <c r="STV186" s="284"/>
      <c r="STW186" s="284"/>
      <c r="STX186" s="284"/>
      <c r="STY186" s="284"/>
      <c r="STZ186" s="284"/>
      <c r="SUA186" s="284"/>
      <c r="SUB186" s="284"/>
      <c r="SUC186" s="284" t="s">
        <v>136</v>
      </c>
      <c r="SUD186" s="284"/>
      <c r="SUE186" s="284"/>
      <c r="SUF186" s="284"/>
      <c r="SUG186" s="284"/>
      <c r="SUH186" s="284"/>
      <c r="SUI186" s="284"/>
      <c r="SUJ186" s="284"/>
      <c r="SUK186" s="284" t="s">
        <v>136</v>
      </c>
      <c r="SUL186" s="284"/>
      <c r="SUM186" s="284"/>
      <c r="SUN186" s="284"/>
      <c r="SUO186" s="284"/>
      <c r="SUP186" s="284"/>
      <c r="SUQ186" s="284"/>
      <c r="SUR186" s="284"/>
      <c r="SUS186" s="284" t="s">
        <v>136</v>
      </c>
      <c r="SUT186" s="284"/>
      <c r="SUU186" s="284"/>
      <c r="SUV186" s="284"/>
      <c r="SUW186" s="284"/>
      <c r="SUX186" s="284"/>
      <c r="SUY186" s="284"/>
      <c r="SUZ186" s="284"/>
      <c r="SVA186" s="284" t="s">
        <v>136</v>
      </c>
      <c r="SVB186" s="284"/>
      <c r="SVC186" s="284"/>
      <c r="SVD186" s="284"/>
      <c r="SVE186" s="284"/>
      <c r="SVF186" s="284"/>
      <c r="SVG186" s="284"/>
      <c r="SVH186" s="284"/>
      <c r="SVI186" s="284" t="s">
        <v>136</v>
      </c>
      <c r="SVJ186" s="284"/>
      <c r="SVK186" s="284"/>
      <c r="SVL186" s="284"/>
      <c r="SVM186" s="284"/>
      <c r="SVN186" s="284"/>
      <c r="SVO186" s="284"/>
      <c r="SVP186" s="284"/>
      <c r="SVQ186" s="284" t="s">
        <v>136</v>
      </c>
      <c r="SVR186" s="284"/>
      <c r="SVS186" s="284"/>
      <c r="SVT186" s="284"/>
      <c r="SVU186" s="284"/>
      <c r="SVV186" s="284"/>
      <c r="SVW186" s="284"/>
      <c r="SVX186" s="284"/>
      <c r="SVY186" s="284" t="s">
        <v>136</v>
      </c>
      <c r="SVZ186" s="284"/>
      <c r="SWA186" s="284"/>
      <c r="SWB186" s="284"/>
      <c r="SWC186" s="284"/>
      <c r="SWD186" s="284"/>
      <c r="SWE186" s="284"/>
      <c r="SWF186" s="284"/>
      <c r="SWG186" s="284" t="s">
        <v>136</v>
      </c>
      <c r="SWH186" s="284"/>
      <c r="SWI186" s="284"/>
      <c r="SWJ186" s="284"/>
      <c r="SWK186" s="284"/>
      <c r="SWL186" s="284"/>
      <c r="SWM186" s="284"/>
      <c r="SWN186" s="284"/>
      <c r="SWO186" s="284" t="s">
        <v>136</v>
      </c>
      <c r="SWP186" s="284"/>
      <c r="SWQ186" s="284"/>
      <c r="SWR186" s="284"/>
      <c r="SWS186" s="284"/>
      <c r="SWT186" s="284"/>
      <c r="SWU186" s="284"/>
      <c r="SWV186" s="284"/>
      <c r="SWW186" s="284" t="s">
        <v>136</v>
      </c>
      <c r="SWX186" s="284"/>
      <c r="SWY186" s="284"/>
      <c r="SWZ186" s="284"/>
      <c r="SXA186" s="284"/>
      <c r="SXB186" s="284"/>
      <c r="SXC186" s="284"/>
      <c r="SXD186" s="284"/>
      <c r="SXE186" s="284" t="s">
        <v>136</v>
      </c>
      <c r="SXF186" s="284"/>
      <c r="SXG186" s="284"/>
      <c r="SXH186" s="284"/>
      <c r="SXI186" s="284"/>
      <c r="SXJ186" s="284"/>
      <c r="SXK186" s="284"/>
      <c r="SXL186" s="284"/>
      <c r="SXM186" s="284" t="s">
        <v>136</v>
      </c>
      <c r="SXN186" s="284"/>
      <c r="SXO186" s="284"/>
      <c r="SXP186" s="284"/>
      <c r="SXQ186" s="284"/>
      <c r="SXR186" s="284"/>
      <c r="SXS186" s="284"/>
      <c r="SXT186" s="284"/>
      <c r="SXU186" s="284" t="s">
        <v>136</v>
      </c>
      <c r="SXV186" s="284"/>
      <c r="SXW186" s="284"/>
      <c r="SXX186" s="284"/>
      <c r="SXY186" s="284"/>
      <c r="SXZ186" s="284"/>
      <c r="SYA186" s="284"/>
      <c r="SYB186" s="284"/>
      <c r="SYC186" s="284" t="s">
        <v>136</v>
      </c>
      <c r="SYD186" s="284"/>
      <c r="SYE186" s="284"/>
      <c r="SYF186" s="284"/>
      <c r="SYG186" s="284"/>
      <c r="SYH186" s="284"/>
      <c r="SYI186" s="284"/>
      <c r="SYJ186" s="284"/>
      <c r="SYK186" s="284" t="s">
        <v>136</v>
      </c>
      <c r="SYL186" s="284"/>
      <c r="SYM186" s="284"/>
      <c r="SYN186" s="284"/>
      <c r="SYO186" s="284"/>
      <c r="SYP186" s="284"/>
      <c r="SYQ186" s="284"/>
      <c r="SYR186" s="284"/>
      <c r="SYS186" s="284" t="s">
        <v>136</v>
      </c>
      <c r="SYT186" s="284"/>
      <c r="SYU186" s="284"/>
      <c r="SYV186" s="284"/>
      <c r="SYW186" s="284"/>
      <c r="SYX186" s="284"/>
      <c r="SYY186" s="284"/>
      <c r="SYZ186" s="284"/>
      <c r="SZA186" s="284" t="s">
        <v>136</v>
      </c>
      <c r="SZB186" s="284"/>
      <c r="SZC186" s="284"/>
      <c r="SZD186" s="284"/>
      <c r="SZE186" s="284"/>
      <c r="SZF186" s="284"/>
      <c r="SZG186" s="284"/>
      <c r="SZH186" s="284"/>
      <c r="SZI186" s="284" t="s">
        <v>136</v>
      </c>
      <c r="SZJ186" s="284"/>
      <c r="SZK186" s="284"/>
      <c r="SZL186" s="284"/>
      <c r="SZM186" s="284"/>
      <c r="SZN186" s="284"/>
      <c r="SZO186" s="284"/>
      <c r="SZP186" s="284"/>
      <c r="SZQ186" s="284" t="s">
        <v>136</v>
      </c>
      <c r="SZR186" s="284"/>
      <c r="SZS186" s="284"/>
      <c r="SZT186" s="284"/>
      <c r="SZU186" s="284"/>
      <c r="SZV186" s="284"/>
      <c r="SZW186" s="284"/>
      <c r="SZX186" s="284"/>
      <c r="SZY186" s="284" t="s">
        <v>136</v>
      </c>
      <c r="SZZ186" s="284"/>
      <c r="TAA186" s="284"/>
      <c r="TAB186" s="284"/>
      <c r="TAC186" s="284"/>
      <c r="TAD186" s="284"/>
      <c r="TAE186" s="284"/>
      <c r="TAF186" s="284"/>
      <c r="TAG186" s="284" t="s">
        <v>136</v>
      </c>
      <c r="TAH186" s="284"/>
      <c r="TAI186" s="284"/>
      <c r="TAJ186" s="284"/>
      <c r="TAK186" s="284"/>
      <c r="TAL186" s="284"/>
      <c r="TAM186" s="284"/>
      <c r="TAN186" s="284"/>
      <c r="TAO186" s="284" t="s">
        <v>136</v>
      </c>
      <c r="TAP186" s="284"/>
      <c r="TAQ186" s="284"/>
      <c r="TAR186" s="284"/>
      <c r="TAS186" s="284"/>
      <c r="TAT186" s="284"/>
      <c r="TAU186" s="284"/>
      <c r="TAV186" s="284"/>
      <c r="TAW186" s="284" t="s">
        <v>136</v>
      </c>
      <c r="TAX186" s="284"/>
      <c r="TAY186" s="284"/>
      <c r="TAZ186" s="284"/>
      <c r="TBA186" s="284"/>
      <c r="TBB186" s="284"/>
      <c r="TBC186" s="284"/>
      <c r="TBD186" s="284"/>
      <c r="TBE186" s="284" t="s">
        <v>136</v>
      </c>
      <c r="TBF186" s="284"/>
      <c r="TBG186" s="284"/>
      <c r="TBH186" s="284"/>
      <c r="TBI186" s="284"/>
      <c r="TBJ186" s="284"/>
      <c r="TBK186" s="284"/>
      <c r="TBL186" s="284"/>
      <c r="TBM186" s="284" t="s">
        <v>136</v>
      </c>
      <c r="TBN186" s="284"/>
      <c r="TBO186" s="284"/>
      <c r="TBP186" s="284"/>
      <c r="TBQ186" s="284"/>
      <c r="TBR186" s="284"/>
      <c r="TBS186" s="284"/>
      <c r="TBT186" s="284"/>
      <c r="TBU186" s="284" t="s">
        <v>136</v>
      </c>
      <c r="TBV186" s="284"/>
      <c r="TBW186" s="284"/>
      <c r="TBX186" s="284"/>
      <c r="TBY186" s="284"/>
      <c r="TBZ186" s="284"/>
      <c r="TCA186" s="284"/>
      <c r="TCB186" s="284"/>
      <c r="TCC186" s="284" t="s">
        <v>136</v>
      </c>
      <c r="TCD186" s="284"/>
      <c r="TCE186" s="284"/>
      <c r="TCF186" s="284"/>
      <c r="TCG186" s="284"/>
      <c r="TCH186" s="284"/>
      <c r="TCI186" s="284"/>
      <c r="TCJ186" s="284"/>
      <c r="TCK186" s="284" t="s">
        <v>136</v>
      </c>
      <c r="TCL186" s="284"/>
      <c r="TCM186" s="284"/>
      <c r="TCN186" s="284"/>
      <c r="TCO186" s="284"/>
      <c r="TCP186" s="284"/>
      <c r="TCQ186" s="284"/>
      <c r="TCR186" s="284"/>
      <c r="TCS186" s="284" t="s">
        <v>136</v>
      </c>
      <c r="TCT186" s="284"/>
      <c r="TCU186" s="284"/>
      <c r="TCV186" s="284"/>
      <c r="TCW186" s="284"/>
      <c r="TCX186" s="284"/>
      <c r="TCY186" s="284"/>
      <c r="TCZ186" s="284"/>
      <c r="TDA186" s="284" t="s">
        <v>136</v>
      </c>
      <c r="TDB186" s="284"/>
      <c r="TDC186" s="284"/>
      <c r="TDD186" s="284"/>
      <c r="TDE186" s="284"/>
      <c r="TDF186" s="284"/>
      <c r="TDG186" s="284"/>
      <c r="TDH186" s="284"/>
      <c r="TDI186" s="284" t="s">
        <v>136</v>
      </c>
      <c r="TDJ186" s="284"/>
      <c r="TDK186" s="284"/>
      <c r="TDL186" s="284"/>
      <c r="TDM186" s="284"/>
      <c r="TDN186" s="284"/>
      <c r="TDO186" s="284"/>
      <c r="TDP186" s="284"/>
      <c r="TDQ186" s="284" t="s">
        <v>136</v>
      </c>
      <c r="TDR186" s="284"/>
      <c r="TDS186" s="284"/>
      <c r="TDT186" s="284"/>
      <c r="TDU186" s="284"/>
      <c r="TDV186" s="284"/>
      <c r="TDW186" s="284"/>
      <c r="TDX186" s="284"/>
      <c r="TDY186" s="284" t="s">
        <v>136</v>
      </c>
      <c r="TDZ186" s="284"/>
      <c r="TEA186" s="284"/>
      <c r="TEB186" s="284"/>
      <c r="TEC186" s="284"/>
      <c r="TED186" s="284"/>
      <c r="TEE186" s="284"/>
      <c r="TEF186" s="284"/>
      <c r="TEG186" s="284" t="s">
        <v>136</v>
      </c>
      <c r="TEH186" s="284"/>
      <c r="TEI186" s="284"/>
      <c r="TEJ186" s="284"/>
      <c r="TEK186" s="284"/>
      <c r="TEL186" s="284"/>
      <c r="TEM186" s="284"/>
      <c r="TEN186" s="284"/>
      <c r="TEO186" s="284" t="s">
        <v>136</v>
      </c>
      <c r="TEP186" s="284"/>
      <c r="TEQ186" s="284"/>
      <c r="TER186" s="284"/>
      <c r="TES186" s="284"/>
      <c r="TET186" s="284"/>
      <c r="TEU186" s="284"/>
      <c r="TEV186" s="284"/>
      <c r="TEW186" s="284" t="s">
        <v>136</v>
      </c>
      <c r="TEX186" s="284"/>
      <c r="TEY186" s="284"/>
      <c r="TEZ186" s="284"/>
      <c r="TFA186" s="284"/>
      <c r="TFB186" s="284"/>
      <c r="TFC186" s="284"/>
      <c r="TFD186" s="284"/>
      <c r="TFE186" s="284" t="s">
        <v>136</v>
      </c>
      <c r="TFF186" s="284"/>
      <c r="TFG186" s="284"/>
      <c r="TFH186" s="284"/>
      <c r="TFI186" s="284"/>
      <c r="TFJ186" s="284"/>
      <c r="TFK186" s="284"/>
      <c r="TFL186" s="284"/>
      <c r="TFM186" s="284" t="s">
        <v>136</v>
      </c>
      <c r="TFN186" s="284"/>
      <c r="TFO186" s="284"/>
      <c r="TFP186" s="284"/>
      <c r="TFQ186" s="284"/>
      <c r="TFR186" s="284"/>
      <c r="TFS186" s="284"/>
      <c r="TFT186" s="284"/>
      <c r="TFU186" s="284" t="s">
        <v>136</v>
      </c>
      <c r="TFV186" s="284"/>
      <c r="TFW186" s="284"/>
      <c r="TFX186" s="284"/>
      <c r="TFY186" s="284"/>
      <c r="TFZ186" s="284"/>
      <c r="TGA186" s="284"/>
      <c r="TGB186" s="284"/>
      <c r="TGC186" s="284" t="s">
        <v>136</v>
      </c>
      <c r="TGD186" s="284"/>
      <c r="TGE186" s="284"/>
      <c r="TGF186" s="284"/>
      <c r="TGG186" s="284"/>
      <c r="TGH186" s="284"/>
      <c r="TGI186" s="284"/>
      <c r="TGJ186" s="284"/>
      <c r="TGK186" s="284" t="s">
        <v>136</v>
      </c>
      <c r="TGL186" s="284"/>
      <c r="TGM186" s="284"/>
      <c r="TGN186" s="284"/>
      <c r="TGO186" s="284"/>
      <c r="TGP186" s="284"/>
      <c r="TGQ186" s="284"/>
      <c r="TGR186" s="284"/>
      <c r="TGS186" s="284" t="s">
        <v>136</v>
      </c>
      <c r="TGT186" s="284"/>
      <c r="TGU186" s="284"/>
      <c r="TGV186" s="284"/>
      <c r="TGW186" s="284"/>
      <c r="TGX186" s="284"/>
      <c r="TGY186" s="284"/>
      <c r="TGZ186" s="284"/>
      <c r="THA186" s="284" t="s">
        <v>136</v>
      </c>
      <c r="THB186" s="284"/>
      <c r="THC186" s="284"/>
      <c r="THD186" s="284"/>
      <c r="THE186" s="284"/>
      <c r="THF186" s="284"/>
      <c r="THG186" s="284"/>
      <c r="THH186" s="284"/>
      <c r="THI186" s="284" t="s">
        <v>136</v>
      </c>
      <c r="THJ186" s="284"/>
      <c r="THK186" s="284"/>
      <c r="THL186" s="284"/>
      <c r="THM186" s="284"/>
      <c r="THN186" s="284"/>
      <c r="THO186" s="284"/>
      <c r="THP186" s="284"/>
      <c r="THQ186" s="284" t="s">
        <v>136</v>
      </c>
      <c r="THR186" s="284"/>
      <c r="THS186" s="284"/>
      <c r="THT186" s="284"/>
      <c r="THU186" s="284"/>
      <c r="THV186" s="284"/>
      <c r="THW186" s="284"/>
      <c r="THX186" s="284"/>
      <c r="THY186" s="284" t="s">
        <v>136</v>
      </c>
      <c r="THZ186" s="284"/>
      <c r="TIA186" s="284"/>
      <c r="TIB186" s="284"/>
      <c r="TIC186" s="284"/>
      <c r="TID186" s="284"/>
      <c r="TIE186" s="284"/>
      <c r="TIF186" s="284"/>
      <c r="TIG186" s="284" t="s">
        <v>136</v>
      </c>
      <c r="TIH186" s="284"/>
      <c r="TII186" s="284"/>
      <c r="TIJ186" s="284"/>
      <c r="TIK186" s="284"/>
      <c r="TIL186" s="284"/>
      <c r="TIM186" s="284"/>
      <c r="TIN186" s="284"/>
      <c r="TIO186" s="284" t="s">
        <v>136</v>
      </c>
      <c r="TIP186" s="284"/>
      <c r="TIQ186" s="284"/>
      <c r="TIR186" s="284"/>
      <c r="TIS186" s="284"/>
      <c r="TIT186" s="284"/>
      <c r="TIU186" s="284"/>
      <c r="TIV186" s="284"/>
      <c r="TIW186" s="284" t="s">
        <v>136</v>
      </c>
      <c r="TIX186" s="284"/>
      <c r="TIY186" s="284"/>
      <c r="TIZ186" s="284"/>
      <c r="TJA186" s="284"/>
      <c r="TJB186" s="284"/>
      <c r="TJC186" s="284"/>
      <c r="TJD186" s="284"/>
      <c r="TJE186" s="284" t="s">
        <v>136</v>
      </c>
      <c r="TJF186" s="284"/>
      <c r="TJG186" s="284"/>
      <c r="TJH186" s="284"/>
      <c r="TJI186" s="284"/>
      <c r="TJJ186" s="284"/>
      <c r="TJK186" s="284"/>
      <c r="TJL186" s="284"/>
      <c r="TJM186" s="284" t="s">
        <v>136</v>
      </c>
      <c r="TJN186" s="284"/>
      <c r="TJO186" s="284"/>
      <c r="TJP186" s="284"/>
      <c r="TJQ186" s="284"/>
      <c r="TJR186" s="284"/>
      <c r="TJS186" s="284"/>
      <c r="TJT186" s="284"/>
      <c r="TJU186" s="284" t="s">
        <v>136</v>
      </c>
      <c r="TJV186" s="284"/>
      <c r="TJW186" s="284"/>
      <c r="TJX186" s="284"/>
      <c r="TJY186" s="284"/>
      <c r="TJZ186" s="284"/>
      <c r="TKA186" s="284"/>
      <c r="TKB186" s="284"/>
      <c r="TKC186" s="284" t="s">
        <v>136</v>
      </c>
      <c r="TKD186" s="284"/>
      <c r="TKE186" s="284"/>
      <c r="TKF186" s="284"/>
      <c r="TKG186" s="284"/>
      <c r="TKH186" s="284"/>
      <c r="TKI186" s="284"/>
      <c r="TKJ186" s="284"/>
      <c r="TKK186" s="284" t="s">
        <v>136</v>
      </c>
      <c r="TKL186" s="284"/>
      <c r="TKM186" s="284"/>
      <c r="TKN186" s="284"/>
      <c r="TKO186" s="284"/>
      <c r="TKP186" s="284"/>
      <c r="TKQ186" s="284"/>
      <c r="TKR186" s="284"/>
      <c r="TKS186" s="284" t="s">
        <v>136</v>
      </c>
      <c r="TKT186" s="284"/>
      <c r="TKU186" s="284"/>
      <c r="TKV186" s="284"/>
      <c r="TKW186" s="284"/>
      <c r="TKX186" s="284"/>
      <c r="TKY186" s="284"/>
      <c r="TKZ186" s="284"/>
      <c r="TLA186" s="284" t="s">
        <v>136</v>
      </c>
      <c r="TLB186" s="284"/>
      <c r="TLC186" s="284"/>
      <c r="TLD186" s="284"/>
      <c r="TLE186" s="284"/>
      <c r="TLF186" s="284"/>
      <c r="TLG186" s="284"/>
      <c r="TLH186" s="284"/>
      <c r="TLI186" s="284" t="s">
        <v>136</v>
      </c>
      <c r="TLJ186" s="284"/>
      <c r="TLK186" s="284"/>
      <c r="TLL186" s="284"/>
      <c r="TLM186" s="284"/>
      <c r="TLN186" s="284"/>
      <c r="TLO186" s="284"/>
      <c r="TLP186" s="284"/>
      <c r="TLQ186" s="284" t="s">
        <v>136</v>
      </c>
      <c r="TLR186" s="284"/>
      <c r="TLS186" s="284"/>
      <c r="TLT186" s="284"/>
      <c r="TLU186" s="284"/>
      <c r="TLV186" s="284"/>
      <c r="TLW186" s="284"/>
      <c r="TLX186" s="284"/>
      <c r="TLY186" s="284" t="s">
        <v>136</v>
      </c>
      <c r="TLZ186" s="284"/>
      <c r="TMA186" s="284"/>
      <c r="TMB186" s="284"/>
      <c r="TMC186" s="284"/>
      <c r="TMD186" s="284"/>
      <c r="TME186" s="284"/>
      <c r="TMF186" s="284"/>
      <c r="TMG186" s="284" t="s">
        <v>136</v>
      </c>
      <c r="TMH186" s="284"/>
      <c r="TMI186" s="284"/>
      <c r="TMJ186" s="284"/>
      <c r="TMK186" s="284"/>
      <c r="TML186" s="284"/>
      <c r="TMM186" s="284"/>
      <c r="TMN186" s="284"/>
      <c r="TMO186" s="284" t="s">
        <v>136</v>
      </c>
      <c r="TMP186" s="284"/>
      <c r="TMQ186" s="284"/>
      <c r="TMR186" s="284"/>
      <c r="TMS186" s="284"/>
      <c r="TMT186" s="284"/>
      <c r="TMU186" s="284"/>
      <c r="TMV186" s="284"/>
      <c r="TMW186" s="284" t="s">
        <v>136</v>
      </c>
      <c r="TMX186" s="284"/>
      <c r="TMY186" s="284"/>
      <c r="TMZ186" s="284"/>
      <c r="TNA186" s="284"/>
      <c r="TNB186" s="284"/>
      <c r="TNC186" s="284"/>
      <c r="TND186" s="284"/>
      <c r="TNE186" s="284" t="s">
        <v>136</v>
      </c>
      <c r="TNF186" s="284"/>
      <c r="TNG186" s="284"/>
      <c r="TNH186" s="284"/>
      <c r="TNI186" s="284"/>
      <c r="TNJ186" s="284"/>
      <c r="TNK186" s="284"/>
      <c r="TNL186" s="284"/>
      <c r="TNM186" s="284" t="s">
        <v>136</v>
      </c>
      <c r="TNN186" s="284"/>
      <c r="TNO186" s="284"/>
      <c r="TNP186" s="284"/>
      <c r="TNQ186" s="284"/>
      <c r="TNR186" s="284"/>
      <c r="TNS186" s="284"/>
      <c r="TNT186" s="284"/>
      <c r="TNU186" s="284" t="s">
        <v>136</v>
      </c>
      <c r="TNV186" s="284"/>
      <c r="TNW186" s="284"/>
      <c r="TNX186" s="284"/>
      <c r="TNY186" s="284"/>
      <c r="TNZ186" s="284"/>
      <c r="TOA186" s="284"/>
      <c r="TOB186" s="284"/>
      <c r="TOC186" s="284" t="s">
        <v>136</v>
      </c>
      <c r="TOD186" s="284"/>
      <c r="TOE186" s="284"/>
      <c r="TOF186" s="284"/>
      <c r="TOG186" s="284"/>
      <c r="TOH186" s="284"/>
      <c r="TOI186" s="284"/>
      <c r="TOJ186" s="284"/>
      <c r="TOK186" s="284" t="s">
        <v>136</v>
      </c>
      <c r="TOL186" s="284"/>
      <c r="TOM186" s="284"/>
      <c r="TON186" s="284"/>
      <c r="TOO186" s="284"/>
      <c r="TOP186" s="284"/>
      <c r="TOQ186" s="284"/>
      <c r="TOR186" s="284"/>
      <c r="TOS186" s="284" t="s">
        <v>136</v>
      </c>
      <c r="TOT186" s="284"/>
      <c r="TOU186" s="284"/>
      <c r="TOV186" s="284"/>
      <c r="TOW186" s="284"/>
      <c r="TOX186" s="284"/>
      <c r="TOY186" s="284"/>
      <c r="TOZ186" s="284"/>
      <c r="TPA186" s="284" t="s">
        <v>136</v>
      </c>
      <c r="TPB186" s="284"/>
      <c r="TPC186" s="284"/>
      <c r="TPD186" s="284"/>
      <c r="TPE186" s="284"/>
      <c r="TPF186" s="284"/>
      <c r="TPG186" s="284"/>
      <c r="TPH186" s="284"/>
      <c r="TPI186" s="284" t="s">
        <v>136</v>
      </c>
      <c r="TPJ186" s="284"/>
      <c r="TPK186" s="284"/>
      <c r="TPL186" s="284"/>
      <c r="TPM186" s="284"/>
      <c r="TPN186" s="284"/>
      <c r="TPO186" s="284"/>
      <c r="TPP186" s="284"/>
      <c r="TPQ186" s="284" t="s">
        <v>136</v>
      </c>
      <c r="TPR186" s="284"/>
      <c r="TPS186" s="284"/>
      <c r="TPT186" s="284"/>
      <c r="TPU186" s="284"/>
      <c r="TPV186" s="284"/>
      <c r="TPW186" s="284"/>
      <c r="TPX186" s="284"/>
      <c r="TPY186" s="284" t="s">
        <v>136</v>
      </c>
      <c r="TPZ186" s="284"/>
      <c r="TQA186" s="284"/>
      <c r="TQB186" s="284"/>
      <c r="TQC186" s="284"/>
      <c r="TQD186" s="284"/>
      <c r="TQE186" s="284"/>
      <c r="TQF186" s="284"/>
      <c r="TQG186" s="284" t="s">
        <v>136</v>
      </c>
      <c r="TQH186" s="284"/>
      <c r="TQI186" s="284"/>
      <c r="TQJ186" s="284"/>
      <c r="TQK186" s="284"/>
      <c r="TQL186" s="284"/>
      <c r="TQM186" s="284"/>
      <c r="TQN186" s="284"/>
      <c r="TQO186" s="284" t="s">
        <v>136</v>
      </c>
      <c r="TQP186" s="284"/>
      <c r="TQQ186" s="284"/>
      <c r="TQR186" s="284"/>
      <c r="TQS186" s="284"/>
      <c r="TQT186" s="284"/>
      <c r="TQU186" s="284"/>
      <c r="TQV186" s="284"/>
      <c r="TQW186" s="284" t="s">
        <v>136</v>
      </c>
      <c r="TQX186" s="284"/>
      <c r="TQY186" s="284"/>
      <c r="TQZ186" s="284"/>
      <c r="TRA186" s="284"/>
      <c r="TRB186" s="284"/>
      <c r="TRC186" s="284"/>
      <c r="TRD186" s="284"/>
      <c r="TRE186" s="284" t="s">
        <v>136</v>
      </c>
      <c r="TRF186" s="284"/>
      <c r="TRG186" s="284"/>
      <c r="TRH186" s="284"/>
      <c r="TRI186" s="284"/>
      <c r="TRJ186" s="284"/>
      <c r="TRK186" s="284"/>
      <c r="TRL186" s="284"/>
      <c r="TRM186" s="284" t="s">
        <v>136</v>
      </c>
      <c r="TRN186" s="284"/>
      <c r="TRO186" s="284"/>
      <c r="TRP186" s="284"/>
      <c r="TRQ186" s="284"/>
      <c r="TRR186" s="284"/>
      <c r="TRS186" s="284"/>
      <c r="TRT186" s="284"/>
      <c r="TRU186" s="284" t="s">
        <v>136</v>
      </c>
      <c r="TRV186" s="284"/>
      <c r="TRW186" s="284"/>
      <c r="TRX186" s="284"/>
      <c r="TRY186" s="284"/>
      <c r="TRZ186" s="284"/>
      <c r="TSA186" s="284"/>
      <c r="TSB186" s="284"/>
      <c r="TSC186" s="284" t="s">
        <v>136</v>
      </c>
      <c r="TSD186" s="284"/>
      <c r="TSE186" s="284"/>
      <c r="TSF186" s="284"/>
      <c r="TSG186" s="284"/>
      <c r="TSH186" s="284"/>
      <c r="TSI186" s="284"/>
      <c r="TSJ186" s="284"/>
      <c r="TSK186" s="284" t="s">
        <v>136</v>
      </c>
      <c r="TSL186" s="284"/>
      <c r="TSM186" s="284"/>
      <c r="TSN186" s="284"/>
      <c r="TSO186" s="284"/>
      <c r="TSP186" s="284"/>
      <c r="TSQ186" s="284"/>
      <c r="TSR186" s="284"/>
      <c r="TSS186" s="284" t="s">
        <v>136</v>
      </c>
      <c r="TST186" s="284"/>
      <c r="TSU186" s="284"/>
      <c r="TSV186" s="284"/>
      <c r="TSW186" s="284"/>
      <c r="TSX186" s="284"/>
      <c r="TSY186" s="284"/>
      <c r="TSZ186" s="284"/>
      <c r="TTA186" s="284" t="s">
        <v>136</v>
      </c>
      <c r="TTB186" s="284"/>
      <c r="TTC186" s="284"/>
      <c r="TTD186" s="284"/>
      <c r="TTE186" s="284"/>
      <c r="TTF186" s="284"/>
      <c r="TTG186" s="284"/>
      <c r="TTH186" s="284"/>
      <c r="TTI186" s="284" t="s">
        <v>136</v>
      </c>
      <c r="TTJ186" s="284"/>
      <c r="TTK186" s="284"/>
      <c r="TTL186" s="284"/>
      <c r="TTM186" s="284"/>
      <c r="TTN186" s="284"/>
      <c r="TTO186" s="284"/>
      <c r="TTP186" s="284"/>
      <c r="TTQ186" s="284" t="s">
        <v>136</v>
      </c>
      <c r="TTR186" s="284"/>
      <c r="TTS186" s="284"/>
      <c r="TTT186" s="284"/>
      <c r="TTU186" s="284"/>
      <c r="TTV186" s="284"/>
      <c r="TTW186" s="284"/>
      <c r="TTX186" s="284"/>
      <c r="TTY186" s="284" t="s">
        <v>136</v>
      </c>
      <c r="TTZ186" s="284"/>
      <c r="TUA186" s="284"/>
      <c r="TUB186" s="284"/>
      <c r="TUC186" s="284"/>
      <c r="TUD186" s="284"/>
      <c r="TUE186" s="284"/>
      <c r="TUF186" s="284"/>
      <c r="TUG186" s="284" t="s">
        <v>136</v>
      </c>
      <c r="TUH186" s="284"/>
      <c r="TUI186" s="284"/>
      <c r="TUJ186" s="284"/>
      <c r="TUK186" s="284"/>
      <c r="TUL186" s="284"/>
      <c r="TUM186" s="284"/>
      <c r="TUN186" s="284"/>
      <c r="TUO186" s="284" t="s">
        <v>136</v>
      </c>
      <c r="TUP186" s="284"/>
      <c r="TUQ186" s="284"/>
      <c r="TUR186" s="284"/>
      <c r="TUS186" s="284"/>
      <c r="TUT186" s="284"/>
      <c r="TUU186" s="284"/>
      <c r="TUV186" s="284"/>
      <c r="TUW186" s="284" t="s">
        <v>136</v>
      </c>
      <c r="TUX186" s="284"/>
      <c r="TUY186" s="284"/>
      <c r="TUZ186" s="284"/>
      <c r="TVA186" s="284"/>
      <c r="TVB186" s="284"/>
      <c r="TVC186" s="284"/>
      <c r="TVD186" s="284"/>
      <c r="TVE186" s="284" t="s">
        <v>136</v>
      </c>
      <c r="TVF186" s="284"/>
      <c r="TVG186" s="284"/>
      <c r="TVH186" s="284"/>
      <c r="TVI186" s="284"/>
      <c r="TVJ186" s="284"/>
      <c r="TVK186" s="284"/>
      <c r="TVL186" s="284"/>
      <c r="TVM186" s="284" t="s">
        <v>136</v>
      </c>
      <c r="TVN186" s="284"/>
      <c r="TVO186" s="284"/>
      <c r="TVP186" s="284"/>
      <c r="TVQ186" s="284"/>
      <c r="TVR186" s="284"/>
      <c r="TVS186" s="284"/>
      <c r="TVT186" s="284"/>
      <c r="TVU186" s="284" t="s">
        <v>136</v>
      </c>
      <c r="TVV186" s="284"/>
      <c r="TVW186" s="284"/>
      <c r="TVX186" s="284"/>
      <c r="TVY186" s="284"/>
      <c r="TVZ186" s="284"/>
      <c r="TWA186" s="284"/>
      <c r="TWB186" s="284"/>
      <c r="TWC186" s="284" t="s">
        <v>136</v>
      </c>
      <c r="TWD186" s="284"/>
      <c r="TWE186" s="284"/>
      <c r="TWF186" s="284"/>
      <c r="TWG186" s="284"/>
      <c r="TWH186" s="284"/>
      <c r="TWI186" s="284"/>
      <c r="TWJ186" s="284"/>
      <c r="TWK186" s="284" t="s">
        <v>136</v>
      </c>
      <c r="TWL186" s="284"/>
      <c r="TWM186" s="284"/>
      <c r="TWN186" s="284"/>
      <c r="TWO186" s="284"/>
      <c r="TWP186" s="284"/>
      <c r="TWQ186" s="284"/>
      <c r="TWR186" s="284"/>
      <c r="TWS186" s="284" t="s">
        <v>136</v>
      </c>
      <c r="TWT186" s="284"/>
      <c r="TWU186" s="284"/>
      <c r="TWV186" s="284"/>
      <c r="TWW186" s="284"/>
      <c r="TWX186" s="284"/>
      <c r="TWY186" s="284"/>
      <c r="TWZ186" s="284"/>
      <c r="TXA186" s="284" t="s">
        <v>136</v>
      </c>
      <c r="TXB186" s="284"/>
      <c r="TXC186" s="284"/>
      <c r="TXD186" s="284"/>
      <c r="TXE186" s="284"/>
      <c r="TXF186" s="284"/>
      <c r="TXG186" s="284"/>
      <c r="TXH186" s="284"/>
      <c r="TXI186" s="284" t="s">
        <v>136</v>
      </c>
      <c r="TXJ186" s="284"/>
      <c r="TXK186" s="284"/>
      <c r="TXL186" s="284"/>
      <c r="TXM186" s="284"/>
      <c r="TXN186" s="284"/>
      <c r="TXO186" s="284"/>
      <c r="TXP186" s="284"/>
      <c r="TXQ186" s="284" t="s">
        <v>136</v>
      </c>
      <c r="TXR186" s="284"/>
      <c r="TXS186" s="284"/>
      <c r="TXT186" s="284"/>
      <c r="TXU186" s="284"/>
      <c r="TXV186" s="284"/>
      <c r="TXW186" s="284"/>
      <c r="TXX186" s="284"/>
      <c r="TXY186" s="284" t="s">
        <v>136</v>
      </c>
      <c r="TXZ186" s="284"/>
      <c r="TYA186" s="284"/>
      <c r="TYB186" s="284"/>
      <c r="TYC186" s="284"/>
      <c r="TYD186" s="284"/>
      <c r="TYE186" s="284"/>
      <c r="TYF186" s="284"/>
      <c r="TYG186" s="284" t="s">
        <v>136</v>
      </c>
      <c r="TYH186" s="284"/>
      <c r="TYI186" s="284"/>
      <c r="TYJ186" s="284"/>
      <c r="TYK186" s="284"/>
      <c r="TYL186" s="284"/>
      <c r="TYM186" s="284"/>
      <c r="TYN186" s="284"/>
      <c r="TYO186" s="284" t="s">
        <v>136</v>
      </c>
      <c r="TYP186" s="284"/>
      <c r="TYQ186" s="284"/>
      <c r="TYR186" s="284"/>
      <c r="TYS186" s="284"/>
      <c r="TYT186" s="284"/>
      <c r="TYU186" s="284"/>
      <c r="TYV186" s="284"/>
      <c r="TYW186" s="284" t="s">
        <v>136</v>
      </c>
      <c r="TYX186" s="284"/>
      <c r="TYY186" s="284"/>
      <c r="TYZ186" s="284"/>
      <c r="TZA186" s="284"/>
      <c r="TZB186" s="284"/>
      <c r="TZC186" s="284"/>
      <c r="TZD186" s="284"/>
      <c r="TZE186" s="284" t="s">
        <v>136</v>
      </c>
      <c r="TZF186" s="284"/>
      <c r="TZG186" s="284"/>
      <c r="TZH186" s="284"/>
      <c r="TZI186" s="284"/>
      <c r="TZJ186" s="284"/>
      <c r="TZK186" s="284"/>
      <c r="TZL186" s="284"/>
      <c r="TZM186" s="284" t="s">
        <v>136</v>
      </c>
      <c r="TZN186" s="284"/>
      <c r="TZO186" s="284"/>
      <c r="TZP186" s="284"/>
      <c r="TZQ186" s="284"/>
      <c r="TZR186" s="284"/>
      <c r="TZS186" s="284"/>
      <c r="TZT186" s="284"/>
      <c r="TZU186" s="284" t="s">
        <v>136</v>
      </c>
      <c r="TZV186" s="284"/>
      <c r="TZW186" s="284"/>
      <c r="TZX186" s="284"/>
      <c r="TZY186" s="284"/>
      <c r="TZZ186" s="284"/>
      <c r="UAA186" s="284"/>
      <c r="UAB186" s="284"/>
      <c r="UAC186" s="284" t="s">
        <v>136</v>
      </c>
      <c r="UAD186" s="284"/>
      <c r="UAE186" s="284"/>
      <c r="UAF186" s="284"/>
      <c r="UAG186" s="284"/>
      <c r="UAH186" s="284"/>
      <c r="UAI186" s="284"/>
      <c r="UAJ186" s="284"/>
      <c r="UAK186" s="284" t="s">
        <v>136</v>
      </c>
      <c r="UAL186" s="284"/>
      <c r="UAM186" s="284"/>
      <c r="UAN186" s="284"/>
      <c r="UAO186" s="284"/>
      <c r="UAP186" s="284"/>
      <c r="UAQ186" s="284"/>
      <c r="UAR186" s="284"/>
      <c r="UAS186" s="284" t="s">
        <v>136</v>
      </c>
      <c r="UAT186" s="284"/>
      <c r="UAU186" s="284"/>
      <c r="UAV186" s="284"/>
      <c r="UAW186" s="284"/>
      <c r="UAX186" s="284"/>
      <c r="UAY186" s="284"/>
      <c r="UAZ186" s="284"/>
      <c r="UBA186" s="284" t="s">
        <v>136</v>
      </c>
      <c r="UBB186" s="284"/>
      <c r="UBC186" s="284"/>
      <c r="UBD186" s="284"/>
      <c r="UBE186" s="284"/>
      <c r="UBF186" s="284"/>
      <c r="UBG186" s="284"/>
      <c r="UBH186" s="284"/>
      <c r="UBI186" s="284" t="s">
        <v>136</v>
      </c>
      <c r="UBJ186" s="284"/>
      <c r="UBK186" s="284"/>
      <c r="UBL186" s="284"/>
      <c r="UBM186" s="284"/>
      <c r="UBN186" s="284"/>
      <c r="UBO186" s="284"/>
      <c r="UBP186" s="284"/>
      <c r="UBQ186" s="284" t="s">
        <v>136</v>
      </c>
      <c r="UBR186" s="284"/>
      <c r="UBS186" s="284"/>
      <c r="UBT186" s="284"/>
      <c r="UBU186" s="284"/>
      <c r="UBV186" s="284"/>
      <c r="UBW186" s="284"/>
      <c r="UBX186" s="284"/>
      <c r="UBY186" s="284" t="s">
        <v>136</v>
      </c>
      <c r="UBZ186" s="284"/>
      <c r="UCA186" s="284"/>
      <c r="UCB186" s="284"/>
      <c r="UCC186" s="284"/>
      <c r="UCD186" s="284"/>
      <c r="UCE186" s="284"/>
      <c r="UCF186" s="284"/>
      <c r="UCG186" s="284" t="s">
        <v>136</v>
      </c>
      <c r="UCH186" s="284"/>
      <c r="UCI186" s="284"/>
      <c r="UCJ186" s="284"/>
      <c r="UCK186" s="284"/>
      <c r="UCL186" s="284"/>
      <c r="UCM186" s="284"/>
      <c r="UCN186" s="284"/>
      <c r="UCO186" s="284" t="s">
        <v>136</v>
      </c>
      <c r="UCP186" s="284"/>
      <c r="UCQ186" s="284"/>
      <c r="UCR186" s="284"/>
      <c r="UCS186" s="284"/>
      <c r="UCT186" s="284"/>
      <c r="UCU186" s="284"/>
      <c r="UCV186" s="284"/>
      <c r="UCW186" s="284" t="s">
        <v>136</v>
      </c>
      <c r="UCX186" s="284"/>
      <c r="UCY186" s="284"/>
      <c r="UCZ186" s="284"/>
      <c r="UDA186" s="284"/>
      <c r="UDB186" s="284"/>
      <c r="UDC186" s="284"/>
      <c r="UDD186" s="284"/>
      <c r="UDE186" s="284" t="s">
        <v>136</v>
      </c>
      <c r="UDF186" s="284"/>
      <c r="UDG186" s="284"/>
      <c r="UDH186" s="284"/>
      <c r="UDI186" s="284"/>
      <c r="UDJ186" s="284"/>
      <c r="UDK186" s="284"/>
      <c r="UDL186" s="284"/>
      <c r="UDM186" s="284" t="s">
        <v>136</v>
      </c>
      <c r="UDN186" s="284"/>
      <c r="UDO186" s="284"/>
      <c r="UDP186" s="284"/>
      <c r="UDQ186" s="284"/>
      <c r="UDR186" s="284"/>
      <c r="UDS186" s="284"/>
      <c r="UDT186" s="284"/>
      <c r="UDU186" s="284" t="s">
        <v>136</v>
      </c>
      <c r="UDV186" s="284"/>
      <c r="UDW186" s="284"/>
      <c r="UDX186" s="284"/>
      <c r="UDY186" s="284"/>
      <c r="UDZ186" s="284"/>
      <c r="UEA186" s="284"/>
      <c r="UEB186" s="284"/>
      <c r="UEC186" s="284" t="s">
        <v>136</v>
      </c>
      <c r="UED186" s="284"/>
      <c r="UEE186" s="284"/>
      <c r="UEF186" s="284"/>
      <c r="UEG186" s="284"/>
      <c r="UEH186" s="284"/>
      <c r="UEI186" s="284"/>
      <c r="UEJ186" s="284"/>
      <c r="UEK186" s="284" t="s">
        <v>136</v>
      </c>
      <c r="UEL186" s="284"/>
      <c r="UEM186" s="284"/>
      <c r="UEN186" s="284"/>
      <c r="UEO186" s="284"/>
      <c r="UEP186" s="284"/>
      <c r="UEQ186" s="284"/>
      <c r="UER186" s="284"/>
      <c r="UES186" s="284" t="s">
        <v>136</v>
      </c>
      <c r="UET186" s="284"/>
      <c r="UEU186" s="284"/>
      <c r="UEV186" s="284"/>
      <c r="UEW186" s="284"/>
      <c r="UEX186" s="284"/>
      <c r="UEY186" s="284"/>
      <c r="UEZ186" s="284"/>
      <c r="UFA186" s="284" t="s">
        <v>136</v>
      </c>
      <c r="UFB186" s="284"/>
      <c r="UFC186" s="284"/>
      <c r="UFD186" s="284"/>
      <c r="UFE186" s="284"/>
      <c r="UFF186" s="284"/>
      <c r="UFG186" s="284"/>
      <c r="UFH186" s="284"/>
      <c r="UFI186" s="284" t="s">
        <v>136</v>
      </c>
      <c r="UFJ186" s="284"/>
      <c r="UFK186" s="284"/>
      <c r="UFL186" s="284"/>
      <c r="UFM186" s="284"/>
      <c r="UFN186" s="284"/>
      <c r="UFO186" s="284"/>
      <c r="UFP186" s="284"/>
      <c r="UFQ186" s="284" t="s">
        <v>136</v>
      </c>
      <c r="UFR186" s="284"/>
      <c r="UFS186" s="284"/>
      <c r="UFT186" s="284"/>
      <c r="UFU186" s="284"/>
      <c r="UFV186" s="284"/>
      <c r="UFW186" s="284"/>
      <c r="UFX186" s="284"/>
      <c r="UFY186" s="284" t="s">
        <v>136</v>
      </c>
      <c r="UFZ186" s="284"/>
      <c r="UGA186" s="284"/>
      <c r="UGB186" s="284"/>
      <c r="UGC186" s="284"/>
      <c r="UGD186" s="284"/>
      <c r="UGE186" s="284"/>
      <c r="UGF186" s="284"/>
      <c r="UGG186" s="284" t="s">
        <v>136</v>
      </c>
      <c r="UGH186" s="284"/>
      <c r="UGI186" s="284"/>
      <c r="UGJ186" s="284"/>
      <c r="UGK186" s="284"/>
      <c r="UGL186" s="284"/>
      <c r="UGM186" s="284"/>
      <c r="UGN186" s="284"/>
      <c r="UGO186" s="284" t="s">
        <v>136</v>
      </c>
      <c r="UGP186" s="284"/>
      <c r="UGQ186" s="284"/>
      <c r="UGR186" s="284"/>
      <c r="UGS186" s="284"/>
      <c r="UGT186" s="284"/>
      <c r="UGU186" s="284"/>
      <c r="UGV186" s="284"/>
      <c r="UGW186" s="284" t="s">
        <v>136</v>
      </c>
      <c r="UGX186" s="284"/>
      <c r="UGY186" s="284"/>
      <c r="UGZ186" s="284"/>
      <c r="UHA186" s="284"/>
      <c r="UHB186" s="284"/>
      <c r="UHC186" s="284"/>
      <c r="UHD186" s="284"/>
      <c r="UHE186" s="284" t="s">
        <v>136</v>
      </c>
      <c r="UHF186" s="284"/>
      <c r="UHG186" s="284"/>
      <c r="UHH186" s="284"/>
      <c r="UHI186" s="284"/>
      <c r="UHJ186" s="284"/>
      <c r="UHK186" s="284"/>
      <c r="UHL186" s="284"/>
      <c r="UHM186" s="284" t="s">
        <v>136</v>
      </c>
      <c r="UHN186" s="284"/>
      <c r="UHO186" s="284"/>
      <c r="UHP186" s="284"/>
      <c r="UHQ186" s="284"/>
      <c r="UHR186" s="284"/>
      <c r="UHS186" s="284"/>
      <c r="UHT186" s="284"/>
      <c r="UHU186" s="284" t="s">
        <v>136</v>
      </c>
      <c r="UHV186" s="284"/>
      <c r="UHW186" s="284"/>
      <c r="UHX186" s="284"/>
      <c r="UHY186" s="284"/>
      <c r="UHZ186" s="284"/>
      <c r="UIA186" s="284"/>
      <c r="UIB186" s="284"/>
      <c r="UIC186" s="284" t="s">
        <v>136</v>
      </c>
      <c r="UID186" s="284"/>
      <c r="UIE186" s="284"/>
      <c r="UIF186" s="284"/>
      <c r="UIG186" s="284"/>
      <c r="UIH186" s="284"/>
      <c r="UII186" s="284"/>
      <c r="UIJ186" s="284"/>
      <c r="UIK186" s="284" t="s">
        <v>136</v>
      </c>
      <c r="UIL186" s="284"/>
      <c r="UIM186" s="284"/>
      <c r="UIN186" s="284"/>
      <c r="UIO186" s="284"/>
      <c r="UIP186" s="284"/>
      <c r="UIQ186" s="284"/>
      <c r="UIR186" s="284"/>
      <c r="UIS186" s="284" t="s">
        <v>136</v>
      </c>
      <c r="UIT186" s="284"/>
      <c r="UIU186" s="284"/>
      <c r="UIV186" s="284"/>
      <c r="UIW186" s="284"/>
      <c r="UIX186" s="284"/>
      <c r="UIY186" s="284"/>
      <c r="UIZ186" s="284"/>
      <c r="UJA186" s="284" t="s">
        <v>136</v>
      </c>
      <c r="UJB186" s="284"/>
      <c r="UJC186" s="284"/>
      <c r="UJD186" s="284"/>
      <c r="UJE186" s="284"/>
      <c r="UJF186" s="284"/>
      <c r="UJG186" s="284"/>
      <c r="UJH186" s="284"/>
      <c r="UJI186" s="284" t="s">
        <v>136</v>
      </c>
      <c r="UJJ186" s="284"/>
      <c r="UJK186" s="284"/>
      <c r="UJL186" s="284"/>
      <c r="UJM186" s="284"/>
      <c r="UJN186" s="284"/>
      <c r="UJO186" s="284"/>
      <c r="UJP186" s="284"/>
      <c r="UJQ186" s="284" t="s">
        <v>136</v>
      </c>
      <c r="UJR186" s="284"/>
      <c r="UJS186" s="284"/>
      <c r="UJT186" s="284"/>
      <c r="UJU186" s="284"/>
      <c r="UJV186" s="284"/>
      <c r="UJW186" s="284"/>
      <c r="UJX186" s="284"/>
      <c r="UJY186" s="284" t="s">
        <v>136</v>
      </c>
      <c r="UJZ186" s="284"/>
      <c r="UKA186" s="284"/>
      <c r="UKB186" s="284"/>
      <c r="UKC186" s="284"/>
      <c r="UKD186" s="284"/>
      <c r="UKE186" s="284"/>
      <c r="UKF186" s="284"/>
      <c r="UKG186" s="284" t="s">
        <v>136</v>
      </c>
      <c r="UKH186" s="284"/>
      <c r="UKI186" s="284"/>
      <c r="UKJ186" s="284"/>
      <c r="UKK186" s="284"/>
      <c r="UKL186" s="284"/>
      <c r="UKM186" s="284"/>
      <c r="UKN186" s="284"/>
      <c r="UKO186" s="284" t="s">
        <v>136</v>
      </c>
      <c r="UKP186" s="284"/>
      <c r="UKQ186" s="284"/>
      <c r="UKR186" s="284"/>
      <c r="UKS186" s="284"/>
      <c r="UKT186" s="284"/>
      <c r="UKU186" s="284"/>
      <c r="UKV186" s="284"/>
      <c r="UKW186" s="284" t="s">
        <v>136</v>
      </c>
      <c r="UKX186" s="284"/>
      <c r="UKY186" s="284"/>
      <c r="UKZ186" s="284"/>
      <c r="ULA186" s="284"/>
      <c r="ULB186" s="284"/>
      <c r="ULC186" s="284"/>
      <c r="ULD186" s="284"/>
      <c r="ULE186" s="284" t="s">
        <v>136</v>
      </c>
      <c r="ULF186" s="284"/>
      <c r="ULG186" s="284"/>
      <c r="ULH186" s="284"/>
      <c r="ULI186" s="284"/>
      <c r="ULJ186" s="284"/>
      <c r="ULK186" s="284"/>
      <c r="ULL186" s="284"/>
      <c r="ULM186" s="284" t="s">
        <v>136</v>
      </c>
      <c r="ULN186" s="284"/>
      <c r="ULO186" s="284"/>
      <c r="ULP186" s="284"/>
      <c r="ULQ186" s="284"/>
      <c r="ULR186" s="284"/>
      <c r="ULS186" s="284"/>
      <c r="ULT186" s="284"/>
      <c r="ULU186" s="284" t="s">
        <v>136</v>
      </c>
      <c r="ULV186" s="284"/>
      <c r="ULW186" s="284"/>
      <c r="ULX186" s="284"/>
      <c r="ULY186" s="284"/>
      <c r="ULZ186" s="284"/>
      <c r="UMA186" s="284"/>
      <c r="UMB186" s="284"/>
      <c r="UMC186" s="284" t="s">
        <v>136</v>
      </c>
      <c r="UMD186" s="284"/>
      <c r="UME186" s="284"/>
      <c r="UMF186" s="284"/>
      <c r="UMG186" s="284"/>
      <c r="UMH186" s="284"/>
      <c r="UMI186" s="284"/>
      <c r="UMJ186" s="284"/>
      <c r="UMK186" s="284" t="s">
        <v>136</v>
      </c>
      <c r="UML186" s="284"/>
      <c r="UMM186" s="284"/>
      <c r="UMN186" s="284"/>
      <c r="UMO186" s="284"/>
      <c r="UMP186" s="284"/>
      <c r="UMQ186" s="284"/>
      <c r="UMR186" s="284"/>
      <c r="UMS186" s="284" t="s">
        <v>136</v>
      </c>
      <c r="UMT186" s="284"/>
      <c r="UMU186" s="284"/>
      <c r="UMV186" s="284"/>
      <c r="UMW186" s="284"/>
      <c r="UMX186" s="284"/>
      <c r="UMY186" s="284"/>
      <c r="UMZ186" s="284"/>
      <c r="UNA186" s="284" t="s">
        <v>136</v>
      </c>
      <c r="UNB186" s="284"/>
      <c r="UNC186" s="284"/>
      <c r="UND186" s="284"/>
      <c r="UNE186" s="284"/>
      <c r="UNF186" s="284"/>
      <c r="UNG186" s="284"/>
      <c r="UNH186" s="284"/>
      <c r="UNI186" s="284" t="s">
        <v>136</v>
      </c>
      <c r="UNJ186" s="284"/>
      <c r="UNK186" s="284"/>
      <c r="UNL186" s="284"/>
      <c r="UNM186" s="284"/>
      <c r="UNN186" s="284"/>
      <c r="UNO186" s="284"/>
      <c r="UNP186" s="284"/>
      <c r="UNQ186" s="284" t="s">
        <v>136</v>
      </c>
      <c r="UNR186" s="284"/>
      <c r="UNS186" s="284"/>
      <c r="UNT186" s="284"/>
      <c r="UNU186" s="284"/>
      <c r="UNV186" s="284"/>
      <c r="UNW186" s="284"/>
      <c r="UNX186" s="284"/>
      <c r="UNY186" s="284" t="s">
        <v>136</v>
      </c>
      <c r="UNZ186" s="284"/>
      <c r="UOA186" s="284"/>
      <c r="UOB186" s="284"/>
      <c r="UOC186" s="284"/>
      <c r="UOD186" s="284"/>
      <c r="UOE186" s="284"/>
      <c r="UOF186" s="284"/>
      <c r="UOG186" s="284" t="s">
        <v>136</v>
      </c>
      <c r="UOH186" s="284"/>
      <c r="UOI186" s="284"/>
      <c r="UOJ186" s="284"/>
      <c r="UOK186" s="284"/>
      <c r="UOL186" s="284"/>
      <c r="UOM186" s="284"/>
      <c r="UON186" s="284"/>
      <c r="UOO186" s="284" t="s">
        <v>136</v>
      </c>
      <c r="UOP186" s="284"/>
      <c r="UOQ186" s="284"/>
      <c r="UOR186" s="284"/>
      <c r="UOS186" s="284"/>
      <c r="UOT186" s="284"/>
      <c r="UOU186" s="284"/>
      <c r="UOV186" s="284"/>
      <c r="UOW186" s="284" t="s">
        <v>136</v>
      </c>
      <c r="UOX186" s="284"/>
      <c r="UOY186" s="284"/>
      <c r="UOZ186" s="284"/>
      <c r="UPA186" s="284"/>
      <c r="UPB186" s="284"/>
      <c r="UPC186" s="284"/>
      <c r="UPD186" s="284"/>
      <c r="UPE186" s="284" t="s">
        <v>136</v>
      </c>
      <c r="UPF186" s="284"/>
      <c r="UPG186" s="284"/>
      <c r="UPH186" s="284"/>
      <c r="UPI186" s="284"/>
      <c r="UPJ186" s="284"/>
      <c r="UPK186" s="284"/>
      <c r="UPL186" s="284"/>
      <c r="UPM186" s="284" t="s">
        <v>136</v>
      </c>
      <c r="UPN186" s="284"/>
      <c r="UPO186" s="284"/>
      <c r="UPP186" s="284"/>
      <c r="UPQ186" s="284"/>
      <c r="UPR186" s="284"/>
      <c r="UPS186" s="284"/>
      <c r="UPT186" s="284"/>
      <c r="UPU186" s="284" t="s">
        <v>136</v>
      </c>
      <c r="UPV186" s="284"/>
      <c r="UPW186" s="284"/>
      <c r="UPX186" s="284"/>
      <c r="UPY186" s="284"/>
      <c r="UPZ186" s="284"/>
      <c r="UQA186" s="284"/>
      <c r="UQB186" s="284"/>
      <c r="UQC186" s="284" t="s">
        <v>136</v>
      </c>
      <c r="UQD186" s="284"/>
      <c r="UQE186" s="284"/>
      <c r="UQF186" s="284"/>
      <c r="UQG186" s="284"/>
      <c r="UQH186" s="284"/>
      <c r="UQI186" s="284"/>
      <c r="UQJ186" s="284"/>
      <c r="UQK186" s="284" t="s">
        <v>136</v>
      </c>
      <c r="UQL186" s="284"/>
      <c r="UQM186" s="284"/>
      <c r="UQN186" s="284"/>
      <c r="UQO186" s="284"/>
      <c r="UQP186" s="284"/>
      <c r="UQQ186" s="284"/>
      <c r="UQR186" s="284"/>
      <c r="UQS186" s="284" t="s">
        <v>136</v>
      </c>
      <c r="UQT186" s="284"/>
      <c r="UQU186" s="284"/>
      <c r="UQV186" s="284"/>
      <c r="UQW186" s="284"/>
      <c r="UQX186" s="284"/>
      <c r="UQY186" s="284"/>
      <c r="UQZ186" s="284"/>
      <c r="URA186" s="284" t="s">
        <v>136</v>
      </c>
      <c r="URB186" s="284"/>
      <c r="URC186" s="284"/>
      <c r="URD186" s="284"/>
      <c r="URE186" s="284"/>
      <c r="URF186" s="284"/>
      <c r="URG186" s="284"/>
      <c r="URH186" s="284"/>
      <c r="URI186" s="284" t="s">
        <v>136</v>
      </c>
      <c r="URJ186" s="284"/>
      <c r="URK186" s="284"/>
      <c r="URL186" s="284"/>
      <c r="URM186" s="284"/>
      <c r="URN186" s="284"/>
      <c r="URO186" s="284"/>
      <c r="URP186" s="284"/>
      <c r="URQ186" s="284" t="s">
        <v>136</v>
      </c>
      <c r="URR186" s="284"/>
      <c r="URS186" s="284"/>
      <c r="URT186" s="284"/>
      <c r="URU186" s="284"/>
      <c r="URV186" s="284"/>
      <c r="URW186" s="284"/>
      <c r="URX186" s="284"/>
      <c r="URY186" s="284" t="s">
        <v>136</v>
      </c>
      <c r="URZ186" s="284"/>
      <c r="USA186" s="284"/>
      <c r="USB186" s="284"/>
      <c r="USC186" s="284"/>
      <c r="USD186" s="284"/>
      <c r="USE186" s="284"/>
      <c r="USF186" s="284"/>
      <c r="USG186" s="284" t="s">
        <v>136</v>
      </c>
      <c r="USH186" s="284"/>
      <c r="USI186" s="284"/>
      <c r="USJ186" s="284"/>
      <c r="USK186" s="284"/>
      <c r="USL186" s="284"/>
      <c r="USM186" s="284"/>
      <c r="USN186" s="284"/>
      <c r="USO186" s="284" t="s">
        <v>136</v>
      </c>
      <c r="USP186" s="284"/>
      <c r="USQ186" s="284"/>
      <c r="USR186" s="284"/>
      <c r="USS186" s="284"/>
      <c r="UST186" s="284"/>
      <c r="USU186" s="284"/>
      <c r="USV186" s="284"/>
      <c r="USW186" s="284" t="s">
        <v>136</v>
      </c>
      <c r="USX186" s="284"/>
      <c r="USY186" s="284"/>
      <c r="USZ186" s="284"/>
      <c r="UTA186" s="284"/>
      <c r="UTB186" s="284"/>
      <c r="UTC186" s="284"/>
      <c r="UTD186" s="284"/>
      <c r="UTE186" s="284" t="s">
        <v>136</v>
      </c>
      <c r="UTF186" s="284"/>
      <c r="UTG186" s="284"/>
      <c r="UTH186" s="284"/>
      <c r="UTI186" s="284"/>
      <c r="UTJ186" s="284"/>
      <c r="UTK186" s="284"/>
      <c r="UTL186" s="284"/>
      <c r="UTM186" s="284" t="s">
        <v>136</v>
      </c>
      <c r="UTN186" s="284"/>
      <c r="UTO186" s="284"/>
      <c r="UTP186" s="284"/>
      <c r="UTQ186" s="284"/>
      <c r="UTR186" s="284"/>
      <c r="UTS186" s="284"/>
      <c r="UTT186" s="284"/>
      <c r="UTU186" s="284" t="s">
        <v>136</v>
      </c>
      <c r="UTV186" s="284"/>
      <c r="UTW186" s="284"/>
      <c r="UTX186" s="284"/>
      <c r="UTY186" s="284"/>
      <c r="UTZ186" s="284"/>
      <c r="UUA186" s="284"/>
      <c r="UUB186" s="284"/>
      <c r="UUC186" s="284" t="s">
        <v>136</v>
      </c>
      <c r="UUD186" s="284"/>
      <c r="UUE186" s="284"/>
      <c r="UUF186" s="284"/>
      <c r="UUG186" s="284"/>
      <c r="UUH186" s="284"/>
      <c r="UUI186" s="284"/>
      <c r="UUJ186" s="284"/>
      <c r="UUK186" s="284" t="s">
        <v>136</v>
      </c>
      <c r="UUL186" s="284"/>
      <c r="UUM186" s="284"/>
      <c r="UUN186" s="284"/>
      <c r="UUO186" s="284"/>
      <c r="UUP186" s="284"/>
      <c r="UUQ186" s="284"/>
      <c r="UUR186" s="284"/>
      <c r="UUS186" s="284" t="s">
        <v>136</v>
      </c>
      <c r="UUT186" s="284"/>
      <c r="UUU186" s="284"/>
      <c r="UUV186" s="284"/>
      <c r="UUW186" s="284"/>
      <c r="UUX186" s="284"/>
      <c r="UUY186" s="284"/>
      <c r="UUZ186" s="284"/>
      <c r="UVA186" s="284" t="s">
        <v>136</v>
      </c>
      <c r="UVB186" s="284"/>
      <c r="UVC186" s="284"/>
      <c r="UVD186" s="284"/>
      <c r="UVE186" s="284"/>
      <c r="UVF186" s="284"/>
      <c r="UVG186" s="284"/>
      <c r="UVH186" s="284"/>
      <c r="UVI186" s="284" t="s">
        <v>136</v>
      </c>
      <c r="UVJ186" s="284"/>
      <c r="UVK186" s="284"/>
      <c r="UVL186" s="284"/>
      <c r="UVM186" s="284"/>
      <c r="UVN186" s="284"/>
      <c r="UVO186" s="284"/>
      <c r="UVP186" s="284"/>
      <c r="UVQ186" s="284" t="s">
        <v>136</v>
      </c>
      <c r="UVR186" s="284"/>
      <c r="UVS186" s="284"/>
      <c r="UVT186" s="284"/>
      <c r="UVU186" s="284"/>
      <c r="UVV186" s="284"/>
      <c r="UVW186" s="284"/>
      <c r="UVX186" s="284"/>
      <c r="UVY186" s="284" t="s">
        <v>136</v>
      </c>
      <c r="UVZ186" s="284"/>
      <c r="UWA186" s="284"/>
      <c r="UWB186" s="284"/>
      <c r="UWC186" s="284"/>
      <c r="UWD186" s="284"/>
      <c r="UWE186" s="284"/>
      <c r="UWF186" s="284"/>
      <c r="UWG186" s="284" t="s">
        <v>136</v>
      </c>
      <c r="UWH186" s="284"/>
      <c r="UWI186" s="284"/>
      <c r="UWJ186" s="284"/>
      <c r="UWK186" s="284"/>
      <c r="UWL186" s="284"/>
      <c r="UWM186" s="284"/>
      <c r="UWN186" s="284"/>
      <c r="UWO186" s="284" t="s">
        <v>136</v>
      </c>
      <c r="UWP186" s="284"/>
      <c r="UWQ186" s="284"/>
      <c r="UWR186" s="284"/>
      <c r="UWS186" s="284"/>
      <c r="UWT186" s="284"/>
      <c r="UWU186" s="284"/>
      <c r="UWV186" s="284"/>
      <c r="UWW186" s="284" t="s">
        <v>136</v>
      </c>
      <c r="UWX186" s="284"/>
      <c r="UWY186" s="284"/>
      <c r="UWZ186" s="284"/>
      <c r="UXA186" s="284"/>
      <c r="UXB186" s="284"/>
      <c r="UXC186" s="284"/>
      <c r="UXD186" s="284"/>
      <c r="UXE186" s="284" t="s">
        <v>136</v>
      </c>
      <c r="UXF186" s="284"/>
      <c r="UXG186" s="284"/>
      <c r="UXH186" s="284"/>
      <c r="UXI186" s="284"/>
      <c r="UXJ186" s="284"/>
      <c r="UXK186" s="284"/>
      <c r="UXL186" s="284"/>
      <c r="UXM186" s="284" t="s">
        <v>136</v>
      </c>
      <c r="UXN186" s="284"/>
      <c r="UXO186" s="284"/>
      <c r="UXP186" s="284"/>
      <c r="UXQ186" s="284"/>
      <c r="UXR186" s="284"/>
      <c r="UXS186" s="284"/>
      <c r="UXT186" s="284"/>
      <c r="UXU186" s="284" t="s">
        <v>136</v>
      </c>
      <c r="UXV186" s="284"/>
      <c r="UXW186" s="284"/>
      <c r="UXX186" s="284"/>
      <c r="UXY186" s="284"/>
      <c r="UXZ186" s="284"/>
      <c r="UYA186" s="284"/>
      <c r="UYB186" s="284"/>
      <c r="UYC186" s="284" t="s">
        <v>136</v>
      </c>
      <c r="UYD186" s="284"/>
      <c r="UYE186" s="284"/>
      <c r="UYF186" s="284"/>
      <c r="UYG186" s="284"/>
      <c r="UYH186" s="284"/>
      <c r="UYI186" s="284"/>
      <c r="UYJ186" s="284"/>
      <c r="UYK186" s="284" t="s">
        <v>136</v>
      </c>
      <c r="UYL186" s="284"/>
      <c r="UYM186" s="284"/>
      <c r="UYN186" s="284"/>
      <c r="UYO186" s="284"/>
      <c r="UYP186" s="284"/>
      <c r="UYQ186" s="284"/>
      <c r="UYR186" s="284"/>
      <c r="UYS186" s="284" t="s">
        <v>136</v>
      </c>
      <c r="UYT186" s="284"/>
      <c r="UYU186" s="284"/>
      <c r="UYV186" s="284"/>
      <c r="UYW186" s="284"/>
      <c r="UYX186" s="284"/>
      <c r="UYY186" s="284"/>
      <c r="UYZ186" s="284"/>
      <c r="UZA186" s="284" t="s">
        <v>136</v>
      </c>
      <c r="UZB186" s="284"/>
      <c r="UZC186" s="284"/>
      <c r="UZD186" s="284"/>
      <c r="UZE186" s="284"/>
      <c r="UZF186" s="284"/>
      <c r="UZG186" s="284"/>
      <c r="UZH186" s="284"/>
      <c r="UZI186" s="284" t="s">
        <v>136</v>
      </c>
      <c r="UZJ186" s="284"/>
      <c r="UZK186" s="284"/>
      <c r="UZL186" s="284"/>
      <c r="UZM186" s="284"/>
      <c r="UZN186" s="284"/>
      <c r="UZO186" s="284"/>
      <c r="UZP186" s="284"/>
      <c r="UZQ186" s="284" t="s">
        <v>136</v>
      </c>
      <c r="UZR186" s="284"/>
      <c r="UZS186" s="284"/>
      <c r="UZT186" s="284"/>
      <c r="UZU186" s="284"/>
      <c r="UZV186" s="284"/>
      <c r="UZW186" s="284"/>
      <c r="UZX186" s="284"/>
      <c r="UZY186" s="284" t="s">
        <v>136</v>
      </c>
      <c r="UZZ186" s="284"/>
      <c r="VAA186" s="284"/>
      <c r="VAB186" s="284"/>
      <c r="VAC186" s="284"/>
      <c r="VAD186" s="284"/>
      <c r="VAE186" s="284"/>
      <c r="VAF186" s="284"/>
      <c r="VAG186" s="284" t="s">
        <v>136</v>
      </c>
      <c r="VAH186" s="284"/>
      <c r="VAI186" s="284"/>
      <c r="VAJ186" s="284"/>
      <c r="VAK186" s="284"/>
      <c r="VAL186" s="284"/>
      <c r="VAM186" s="284"/>
      <c r="VAN186" s="284"/>
      <c r="VAO186" s="284" t="s">
        <v>136</v>
      </c>
      <c r="VAP186" s="284"/>
      <c r="VAQ186" s="284"/>
      <c r="VAR186" s="284"/>
      <c r="VAS186" s="284"/>
      <c r="VAT186" s="284"/>
      <c r="VAU186" s="284"/>
      <c r="VAV186" s="284"/>
      <c r="VAW186" s="284" t="s">
        <v>136</v>
      </c>
      <c r="VAX186" s="284"/>
      <c r="VAY186" s="284"/>
      <c r="VAZ186" s="284"/>
      <c r="VBA186" s="284"/>
      <c r="VBB186" s="284"/>
      <c r="VBC186" s="284"/>
      <c r="VBD186" s="284"/>
      <c r="VBE186" s="284" t="s">
        <v>136</v>
      </c>
      <c r="VBF186" s="284"/>
      <c r="VBG186" s="284"/>
      <c r="VBH186" s="284"/>
      <c r="VBI186" s="284"/>
      <c r="VBJ186" s="284"/>
      <c r="VBK186" s="284"/>
      <c r="VBL186" s="284"/>
      <c r="VBM186" s="284" t="s">
        <v>136</v>
      </c>
      <c r="VBN186" s="284"/>
      <c r="VBO186" s="284"/>
      <c r="VBP186" s="284"/>
      <c r="VBQ186" s="284"/>
      <c r="VBR186" s="284"/>
      <c r="VBS186" s="284"/>
      <c r="VBT186" s="284"/>
      <c r="VBU186" s="284" t="s">
        <v>136</v>
      </c>
      <c r="VBV186" s="284"/>
      <c r="VBW186" s="284"/>
      <c r="VBX186" s="284"/>
      <c r="VBY186" s="284"/>
      <c r="VBZ186" s="284"/>
      <c r="VCA186" s="284"/>
      <c r="VCB186" s="284"/>
      <c r="VCC186" s="284" t="s">
        <v>136</v>
      </c>
      <c r="VCD186" s="284"/>
      <c r="VCE186" s="284"/>
      <c r="VCF186" s="284"/>
      <c r="VCG186" s="284"/>
      <c r="VCH186" s="284"/>
      <c r="VCI186" s="284"/>
      <c r="VCJ186" s="284"/>
      <c r="VCK186" s="284" t="s">
        <v>136</v>
      </c>
      <c r="VCL186" s="284"/>
      <c r="VCM186" s="284"/>
      <c r="VCN186" s="284"/>
      <c r="VCO186" s="284"/>
      <c r="VCP186" s="284"/>
      <c r="VCQ186" s="284"/>
      <c r="VCR186" s="284"/>
      <c r="VCS186" s="284" t="s">
        <v>136</v>
      </c>
      <c r="VCT186" s="284"/>
      <c r="VCU186" s="284"/>
      <c r="VCV186" s="284"/>
      <c r="VCW186" s="284"/>
      <c r="VCX186" s="284"/>
      <c r="VCY186" s="284"/>
      <c r="VCZ186" s="284"/>
      <c r="VDA186" s="284" t="s">
        <v>136</v>
      </c>
      <c r="VDB186" s="284"/>
      <c r="VDC186" s="284"/>
      <c r="VDD186" s="284"/>
      <c r="VDE186" s="284"/>
      <c r="VDF186" s="284"/>
      <c r="VDG186" s="284"/>
      <c r="VDH186" s="284"/>
      <c r="VDI186" s="284" t="s">
        <v>136</v>
      </c>
      <c r="VDJ186" s="284"/>
      <c r="VDK186" s="284"/>
      <c r="VDL186" s="284"/>
      <c r="VDM186" s="284"/>
      <c r="VDN186" s="284"/>
      <c r="VDO186" s="284"/>
      <c r="VDP186" s="284"/>
      <c r="VDQ186" s="284" t="s">
        <v>136</v>
      </c>
      <c r="VDR186" s="284"/>
      <c r="VDS186" s="284"/>
      <c r="VDT186" s="284"/>
      <c r="VDU186" s="284"/>
      <c r="VDV186" s="284"/>
      <c r="VDW186" s="284"/>
      <c r="VDX186" s="284"/>
      <c r="VDY186" s="284" t="s">
        <v>136</v>
      </c>
      <c r="VDZ186" s="284"/>
      <c r="VEA186" s="284"/>
      <c r="VEB186" s="284"/>
      <c r="VEC186" s="284"/>
      <c r="VED186" s="284"/>
      <c r="VEE186" s="284"/>
      <c r="VEF186" s="284"/>
      <c r="VEG186" s="284" t="s">
        <v>136</v>
      </c>
      <c r="VEH186" s="284"/>
      <c r="VEI186" s="284"/>
      <c r="VEJ186" s="284"/>
      <c r="VEK186" s="284"/>
      <c r="VEL186" s="284"/>
      <c r="VEM186" s="284"/>
      <c r="VEN186" s="284"/>
      <c r="VEO186" s="284" t="s">
        <v>136</v>
      </c>
      <c r="VEP186" s="284"/>
      <c r="VEQ186" s="284"/>
      <c r="VER186" s="284"/>
      <c r="VES186" s="284"/>
      <c r="VET186" s="284"/>
      <c r="VEU186" s="284"/>
      <c r="VEV186" s="284"/>
      <c r="VEW186" s="284" t="s">
        <v>136</v>
      </c>
      <c r="VEX186" s="284"/>
      <c r="VEY186" s="284"/>
      <c r="VEZ186" s="284"/>
      <c r="VFA186" s="284"/>
      <c r="VFB186" s="284"/>
      <c r="VFC186" s="284"/>
      <c r="VFD186" s="284"/>
      <c r="VFE186" s="284" t="s">
        <v>136</v>
      </c>
      <c r="VFF186" s="284"/>
      <c r="VFG186" s="284"/>
      <c r="VFH186" s="284"/>
      <c r="VFI186" s="284"/>
      <c r="VFJ186" s="284"/>
      <c r="VFK186" s="284"/>
      <c r="VFL186" s="284"/>
      <c r="VFM186" s="284" t="s">
        <v>136</v>
      </c>
      <c r="VFN186" s="284"/>
      <c r="VFO186" s="284"/>
      <c r="VFP186" s="284"/>
      <c r="VFQ186" s="284"/>
      <c r="VFR186" s="284"/>
      <c r="VFS186" s="284"/>
      <c r="VFT186" s="284"/>
      <c r="VFU186" s="284" t="s">
        <v>136</v>
      </c>
      <c r="VFV186" s="284"/>
      <c r="VFW186" s="284"/>
      <c r="VFX186" s="284"/>
      <c r="VFY186" s="284"/>
      <c r="VFZ186" s="284"/>
      <c r="VGA186" s="284"/>
      <c r="VGB186" s="284"/>
      <c r="VGC186" s="284" t="s">
        <v>136</v>
      </c>
      <c r="VGD186" s="284"/>
      <c r="VGE186" s="284"/>
      <c r="VGF186" s="284"/>
      <c r="VGG186" s="284"/>
      <c r="VGH186" s="284"/>
      <c r="VGI186" s="284"/>
      <c r="VGJ186" s="284"/>
      <c r="VGK186" s="284" t="s">
        <v>136</v>
      </c>
      <c r="VGL186" s="284"/>
      <c r="VGM186" s="284"/>
      <c r="VGN186" s="284"/>
      <c r="VGO186" s="284"/>
      <c r="VGP186" s="284"/>
      <c r="VGQ186" s="284"/>
      <c r="VGR186" s="284"/>
      <c r="VGS186" s="284" t="s">
        <v>136</v>
      </c>
      <c r="VGT186" s="284"/>
      <c r="VGU186" s="284"/>
      <c r="VGV186" s="284"/>
      <c r="VGW186" s="284"/>
      <c r="VGX186" s="284"/>
      <c r="VGY186" s="284"/>
      <c r="VGZ186" s="284"/>
      <c r="VHA186" s="284" t="s">
        <v>136</v>
      </c>
      <c r="VHB186" s="284"/>
      <c r="VHC186" s="284"/>
      <c r="VHD186" s="284"/>
      <c r="VHE186" s="284"/>
      <c r="VHF186" s="284"/>
      <c r="VHG186" s="284"/>
      <c r="VHH186" s="284"/>
      <c r="VHI186" s="284" t="s">
        <v>136</v>
      </c>
      <c r="VHJ186" s="284"/>
      <c r="VHK186" s="284"/>
      <c r="VHL186" s="284"/>
      <c r="VHM186" s="284"/>
      <c r="VHN186" s="284"/>
      <c r="VHO186" s="284"/>
      <c r="VHP186" s="284"/>
      <c r="VHQ186" s="284" t="s">
        <v>136</v>
      </c>
      <c r="VHR186" s="284"/>
      <c r="VHS186" s="284"/>
      <c r="VHT186" s="284"/>
      <c r="VHU186" s="284"/>
      <c r="VHV186" s="284"/>
      <c r="VHW186" s="284"/>
      <c r="VHX186" s="284"/>
      <c r="VHY186" s="284" t="s">
        <v>136</v>
      </c>
      <c r="VHZ186" s="284"/>
      <c r="VIA186" s="284"/>
      <c r="VIB186" s="284"/>
      <c r="VIC186" s="284"/>
      <c r="VID186" s="284"/>
      <c r="VIE186" s="284"/>
      <c r="VIF186" s="284"/>
      <c r="VIG186" s="284" t="s">
        <v>136</v>
      </c>
      <c r="VIH186" s="284"/>
      <c r="VII186" s="284"/>
      <c r="VIJ186" s="284"/>
      <c r="VIK186" s="284"/>
      <c r="VIL186" s="284"/>
      <c r="VIM186" s="284"/>
      <c r="VIN186" s="284"/>
      <c r="VIO186" s="284" t="s">
        <v>136</v>
      </c>
      <c r="VIP186" s="284"/>
      <c r="VIQ186" s="284"/>
      <c r="VIR186" s="284"/>
      <c r="VIS186" s="284"/>
      <c r="VIT186" s="284"/>
      <c r="VIU186" s="284"/>
      <c r="VIV186" s="284"/>
      <c r="VIW186" s="284" t="s">
        <v>136</v>
      </c>
      <c r="VIX186" s="284"/>
      <c r="VIY186" s="284"/>
      <c r="VIZ186" s="284"/>
      <c r="VJA186" s="284"/>
      <c r="VJB186" s="284"/>
      <c r="VJC186" s="284"/>
      <c r="VJD186" s="284"/>
      <c r="VJE186" s="284" t="s">
        <v>136</v>
      </c>
      <c r="VJF186" s="284"/>
      <c r="VJG186" s="284"/>
      <c r="VJH186" s="284"/>
      <c r="VJI186" s="284"/>
      <c r="VJJ186" s="284"/>
      <c r="VJK186" s="284"/>
      <c r="VJL186" s="284"/>
      <c r="VJM186" s="284" t="s">
        <v>136</v>
      </c>
      <c r="VJN186" s="284"/>
      <c r="VJO186" s="284"/>
      <c r="VJP186" s="284"/>
      <c r="VJQ186" s="284"/>
      <c r="VJR186" s="284"/>
      <c r="VJS186" s="284"/>
      <c r="VJT186" s="284"/>
      <c r="VJU186" s="284" t="s">
        <v>136</v>
      </c>
      <c r="VJV186" s="284"/>
      <c r="VJW186" s="284"/>
      <c r="VJX186" s="284"/>
      <c r="VJY186" s="284"/>
      <c r="VJZ186" s="284"/>
      <c r="VKA186" s="284"/>
      <c r="VKB186" s="284"/>
      <c r="VKC186" s="284" t="s">
        <v>136</v>
      </c>
      <c r="VKD186" s="284"/>
      <c r="VKE186" s="284"/>
      <c r="VKF186" s="284"/>
      <c r="VKG186" s="284"/>
      <c r="VKH186" s="284"/>
      <c r="VKI186" s="284"/>
      <c r="VKJ186" s="284"/>
      <c r="VKK186" s="284" t="s">
        <v>136</v>
      </c>
      <c r="VKL186" s="284"/>
      <c r="VKM186" s="284"/>
      <c r="VKN186" s="284"/>
      <c r="VKO186" s="284"/>
      <c r="VKP186" s="284"/>
      <c r="VKQ186" s="284"/>
      <c r="VKR186" s="284"/>
      <c r="VKS186" s="284" t="s">
        <v>136</v>
      </c>
      <c r="VKT186" s="284"/>
      <c r="VKU186" s="284"/>
      <c r="VKV186" s="284"/>
      <c r="VKW186" s="284"/>
      <c r="VKX186" s="284"/>
      <c r="VKY186" s="284"/>
      <c r="VKZ186" s="284"/>
      <c r="VLA186" s="284" t="s">
        <v>136</v>
      </c>
      <c r="VLB186" s="284"/>
      <c r="VLC186" s="284"/>
      <c r="VLD186" s="284"/>
      <c r="VLE186" s="284"/>
      <c r="VLF186" s="284"/>
      <c r="VLG186" s="284"/>
      <c r="VLH186" s="284"/>
      <c r="VLI186" s="284" t="s">
        <v>136</v>
      </c>
      <c r="VLJ186" s="284"/>
      <c r="VLK186" s="284"/>
      <c r="VLL186" s="284"/>
      <c r="VLM186" s="284"/>
      <c r="VLN186" s="284"/>
      <c r="VLO186" s="284"/>
      <c r="VLP186" s="284"/>
      <c r="VLQ186" s="284" t="s">
        <v>136</v>
      </c>
      <c r="VLR186" s="284"/>
      <c r="VLS186" s="284"/>
      <c r="VLT186" s="284"/>
      <c r="VLU186" s="284"/>
      <c r="VLV186" s="284"/>
      <c r="VLW186" s="284"/>
      <c r="VLX186" s="284"/>
      <c r="VLY186" s="284" t="s">
        <v>136</v>
      </c>
      <c r="VLZ186" s="284"/>
      <c r="VMA186" s="284"/>
      <c r="VMB186" s="284"/>
      <c r="VMC186" s="284"/>
      <c r="VMD186" s="284"/>
      <c r="VME186" s="284"/>
      <c r="VMF186" s="284"/>
      <c r="VMG186" s="284" t="s">
        <v>136</v>
      </c>
      <c r="VMH186" s="284"/>
      <c r="VMI186" s="284"/>
      <c r="VMJ186" s="284"/>
      <c r="VMK186" s="284"/>
      <c r="VML186" s="284"/>
      <c r="VMM186" s="284"/>
      <c r="VMN186" s="284"/>
      <c r="VMO186" s="284" t="s">
        <v>136</v>
      </c>
      <c r="VMP186" s="284"/>
      <c r="VMQ186" s="284"/>
      <c r="VMR186" s="284"/>
      <c r="VMS186" s="284"/>
      <c r="VMT186" s="284"/>
      <c r="VMU186" s="284"/>
      <c r="VMV186" s="284"/>
      <c r="VMW186" s="284" t="s">
        <v>136</v>
      </c>
      <c r="VMX186" s="284"/>
      <c r="VMY186" s="284"/>
      <c r="VMZ186" s="284"/>
      <c r="VNA186" s="284"/>
      <c r="VNB186" s="284"/>
      <c r="VNC186" s="284"/>
      <c r="VND186" s="284"/>
      <c r="VNE186" s="284" t="s">
        <v>136</v>
      </c>
      <c r="VNF186" s="284"/>
      <c r="VNG186" s="284"/>
      <c r="VNH186" s="284"/>
      <c r="VNI186" s="284"/>
      <c r="VNJ186" s="284"/>
      <c r="VNK186" s="284"/>
      <c r="VNL186" s="284"/>
      <c r="VNM186" s="284" t="s">
        <v>136</v>
      </c>
      <c r="VNN186" s="284"/>
      <c r="VNO186" s="284"/>
      <c r="VNP186" s="284"/>
      <c r="VNQ186" s="284"/>
      <c r="VNR186" s="284"/>
      <c r="VNS186" s="284"/>
      <c r="VNT186" s="284"/>
      <c r="VNU186" s="284" t="s">
        <v>136</v>
      </c>
      <c r="VNV186" s="284"/>
      <c r="VNW186" s="284"/>
      <c r="VNX186" s="284"/>
      <c r="VNY186" s="284"/>
      <c r="VNZ186" s="284"/>
      <c r="VOA186" s="284"/>
      <c r="VOB186" s="284"/>
      <c r="VOC186" s="284" t="s">
        <v>136</v>
      </c>
      <c r="VOD186" s="284"/>
      <c r="VOE186" s="284"/>
      <c r="VOF186" s="284"/>
      <c r="VOG186" s="284"/>
      <c r="VOH186" s="284"/>
      <c r="VOI186" s="284"/>
      <c r="VOJ186" s="284"/>
      <c r="VOK186" s="284" t="s">
        <v>136</v>
      </c>
      <c r="VOL186" s="284"/>
      <c r="VOM186" s="284"/>
      <c r="VON186" s="284"/>
      <c r="VOO186" s="284"/>
      <c r="VOP186" s="284"/>
      <c r="VOQ186" s="284"/>
      <c r="VOR186" s="284"/>
      <c r="VOS186" s="284" t="s">
        <v>136</v>
      </c>
      <c r="VOT186" s="284"/>
      <c r="VOU186" s="284"/>
      <c r="VOV186" s="284"/>
      <c r="VOW186" s="284"/>
      <c r="VOX186" s="284"/>
      <c r="VOY186" s="284"/>
      <c r="VOZ186" s="284"/>
      <c r="VPA186" s="284" t="s">
        <v>136</v>
      </c>
      <c r="VPB186" s="284"/>
      <c r="VPC186" s="284"/>
      <c r="VPD186" s="284"/>
      <c r="VPE186" s="284"/>
      <c r="VPF186" s="284"/>
      <c r="VPG186" s="284"/>
      <c r="VPH186" s="284"/>
      <c r="VPI186" s="284" t="s">
        <v>136</v>
      </c>
      <c r="VPJ186" s="284"/>
      <c r="VPK186" s="284"/>
      <c r="VPL186" s="284"/>
      <c r="VPM186" s="284"/>
      <c r="VPN186" s="284"/>
      <c r="VPO186" s="284"/>
      <c r="VPP186" s="284"/>
      <c r="VPQ186" s="284" t="s">
        <v>136</v>
      </c>
      <c r="VPR186" s="284"/>
      <c r="VPS186" s="284"/>
      <c r="VPT186" s="284"/>
      <c r="VPU186" s="284"/>
      <c r="VPV186" s="284"/>
      <c r="VPW186" s="284"/>
      <c r="VPX186" s="284"/>
      <c r="VPY186" s="284" t="s">
        <v>136</v>
      </c>
      <c r="VPZ186" s="284"/>
      <c r="VQA186" s="284"/>
      <c r="VQB186" s="284"/>
      <c r="VQC186" s="284"/>
      <c r="VQD186" s="284"/>
      <c r="VQE186" s="284"/>
      <c r="VQF186" s="284"/>
      <c r="VQG186" s="284" t="s">
        <v>136</v>
      </c>
      <c r="VQH186" s="284"/>
      <c r="VQI186" s="284"/>
      <c r="VQJ186" s="284"/>
      <c r="VQK186" s="284"/>
      <c r="VQL186" s="284"/>
      <c r="VQM186" s="284"/>
      <c r="VQN186" s="284"/>
      <c r="VQO186" s="284" t="s">
        <v>136</v>
      </c>
      <c r="VQP186" s="284"/>
      <c r="VQQ186" s="284"/>
      <c r="VQR186" s="284"/>
      <c r="VQS186" s="284"/>
      <c r="VQT186" s="284"/>
      <c r="VQU186" s="284"/>
      <c r="VQV186" s="284"/>
      <c r="VQW186" s="284" t="s">
        <v>136</v>
      </c>
      <c r="VQX186" s="284"/>
      <c r="VQY186" s="284"/>
      <c r="VQZ186" s="284"/>
      <c r="VRA186" s="284"/>
      <c r="VRB186" s="284"/>
      <c r="VRC186" s="284"/>
      <c r="VRD186" s="284"/>
      <c r="VRE186" s="284" t="s">
        <v>136</v>
      </c>
      <c r="VRF186" s="284"/>
      <c r="VRG186" s="284"/>
      <c r="VRH186" s="284"/>
      <c r="VRI186" s="284"/>
      <c r="VRJ186" s="284"/>
      <c r="VRK186" s="284"/>
      <c r="VRL186" s="284"/>
      <c r="VRM186" s="284" t="s">
        <v>136</v>
      </c>
      <c r="VRN186" s="284"/>
      <c r="VRO186" s="284"/>
      <c r="VRP186" s="284"/>
      <c r="VRQ186" s="284"/>
      <c r="VRR186" s="284"/>
      <c r="VRS186" s="284"/>
      <c r="VRT186" s="284"/>
      <c r="VRU186" s="284" t="s">
        <v>136</v>
      </c>
      <c r="VRV186" s="284"/>
      <c r="VRW186" s="284"/>
      <c r="VRX186" s="284"/>
      <c r="VRY186" s="284"/>
      <c r="VRZ186" s="284"/>
      <c r="VSA186" s="284"/>
      <c r="VSB186" s="284"/>
      <c r="VSC186" s="284" t="s">
        <v>136</v>
      </c>
      <c r="VSD186" s="284"/>
      <c r="VSE186" s="284"/>
      <c r="VSF186" s="284"/>
      <c r="VSG186" s="284"/>
      <c r="VSH186" s="284"/>
      <c r="VSI186" s="284"/>
      <c r="VSJ186" s="284"/>
      <c r="VSK186" s="284" t="s">
        <v>136</v>
      </c>
      <c r="VSL186" s="284"/>
      <c r="VSM186" s="284"/>
      <c r="VSN186" s="284"/>
      <c r="VSO186" s="284"/>
      <c r="VSP186" s="284"/>
      <c r="VSQ186" s="284"/>
      <c r="VSR186" s="284"/>
      <c r="VSS186" s="284" t="s">
        <v>136</v>
      </c>
      <c r="VST186" s="284"/>
      <c r="VSU186" s="284"/>
      <c r="VSV186" s="284"/>
      <c r="VSW186" s="284"/>
      <c r="VSX186" s="284"/>
      <c r="VSY186" s="284"/>
      <c r="VSZ186" s="284"/>
      <c r="VTA186" s="284" t="s">
        <v>136</v>
      </c>
      <c r="VTB186" s="284"/>
      <c r="VTC186" s="284"/>
      <c r="VTD186" s="284"/>
      <c r="VTE186" s="284"/>
      <c r="VTF186" s="284"/>
      <c r="VTG186" s="284"/>
      <c r="VTH186" s="284"/>
      <c r="VTI186" s="284" t="s">
        <v>136</v>
      </c>
      <c r="VTJ186" s="284"/>
      <c r="VTK186" s="284"/>
      <c r="VTL186" s="284"/>
      <c r="VTM186" s="284"/>
      <c r="VTN186" s="284"/>
      <c r="VTO186" s="284"/>
      <c r="VTP186" s="284"/>
      <c r="VTQ186" s="284" t="s">
        <v>136</v>
      </c>
      <c r="VTR186" s="284"/>
      <c r="VTS186" s="284"/>
      <c r="VTT186" s="284"/>
      <c r="VTU186" s="284"/>
      <c r="VTV186" s="284"/>
      <c r="VTW186" s="284"/>
      <c r="VTX186" s="284"/>
      <c r="VTY186" s="284" t="s">
        <v>136</v>
      </c>
      <c r="VTZ186" s="284"/>
      <c r="VUA186" s="284"/>
      <c r="VUB186" s="284"/>
      <c r="VUC186" s="284"/>
      <c r="VUD186" s="284"/>
      <c r="VUE186" s="284"/>
      <c r="VUF186" s="284"/>
      <c r="VUG186" s="284" t="s">
        <v>136</v>
      </c>
      <c r="VUH186" s="284"/>
      <c r="VUI186" s="284"/>
      <c r="VUJ186" s="284"/>
      <c r="VUK186" s="284"/>
      <c r="VUL186" s="284"/>
      <c r="VUM186" s="284"/>
      <c r="VUN186" s="284"/>
      <c r="VUO186" s="284" t="s">
        <v>136</v>
      </c>
      <c r="VUP186" s="284"/>
      <c r="VUQ186" s="284"/>
      <c r="VUR186" s="284"/>
      <c r="VUS186" s="284"/>
      <c r="VUT186" s="284"/>
      <c r="VUU186" s="284"/>
      <c r="VUV186" s="284"/>
      <c r="VUW186" s="284" t="s">
        <v>136</v>
      </c>
      <c r="VUX186" s="284"/>
      <c r="VUY186" s="284"/>
      <c r="VUZ186" s="284"/>
      <c r="VVA186" s="284"/>
      <c r="VVB186" s="284"/>
      <c r="VVC186" s="284"/>
      <c r="VVD186" s="284"/>
      <c r="VVE186" s="284" t="s">
        <v>136</v>
      </c>
      <c r="VVF186" s="284"/>
      <c r="VVG186" s="284"/>
      <c r="VVH186" s="284"/>
      <c r="VVI186" s="284"/>
      <c r="VVJ186" s="284"/>
      <c r="VVK186" s="284"/>
      <c r="VVL186" s="284"/>
      <c r="VVM186" s="284" t="s">
        <v>136</v>
      </c>
      <c r="VVN186" s="284"/>
      <c r="VVO186" s="284"/>
      <c r="VVP186" s="284"/>
      <c r="VVQ186" s="284"/>
      <c r="VVR186" s="284"/>
      <c r="VVS186" s="284"/>
      <c r="VVT186" s="284"/>
      <c r="VVU186" s="284" t="s">
        <v>136</v>
      </c>
      <c r="VVV186" s="284"/>
      <c r="VVW186" s="284"/>
      <c r="VVX186" s="284"/>
      <c r="VVY186" s="284"/>
      <c r="VVZ186" s="284"/>
      <c r="VWA186" s="284"/>
      <c r="VWB186" s="284"/>
      <c r="VWC186" s="284" t="s">
        <v>136</v>
      </c>
      <c r="VWD186" s="284"/>
      <c r="VWE186" s="284"/>
      <c r="VWF186" s="284"/>
      <c r="VWG186" s="284"/>
      <c r="VWH186" s="284"/>
      <c r="VWI186" s="284"/>
      <c r="VWJ186" s="284"/>
      <c r="VWK186" s="284" t="s">
        <v>136</v>
      </c>
      <c r="VWL186" s="284"/>
      <c r="VWM186" s="284"/>
      <c r="VWN186" s="284"/>
      <c r="VWO186" s="284"/>
      <c r="VWP186" s="284"/>
      <c r="VWQ186" s="284"/>
      <c r="VWR186" s="284"/>
      <c r="VWS186" s="284" t="s">
        <v>136</v>
      </c>
      <c r="VWT186" s="284"/>
      <c r="VWU186" s="284"/>
      <c r="VWV186" s="284"/>
      <c r="VWW186" s="284"/>
      <c r="VWX186" s="284"/>
      <c r="VWY186" s="284"/>
      <c r="VWZ186" s="284"/>
      <c r="VXA186" s="284" t="s">
        <v>136</v>
      </c>
      <c r="VXB186" s="284"/>
      <c r="VXC186" s="284"/>
      <c r="VXD186" s="284"/>
      <c r="VXE186" s="284"/>
      <c r="VXF186" s="284"/>
      <c r="VXG186" s="284"/>
      <c r="VXH186" s="284"/>
      <c r="VXI186" s="284" t="s">
        <v>136</v>
      </c>
      <c r="VXJ186" s="284"/>
      <c r="VXK186" s="284"/>
      <c r="VXL186" s="284"/>
      <c r="VXM186" s="284"/>
      <c r="VXN186" s="284"/>
      <c r="VXO186" s="284"/>
      <c r="VXP186" s="284"/>
      <c r="VXQ186" s="284" t="s">
        <v>136</v>
      </c>
      <c r="VXR186" s="284"/>
      <c r="VXS186" s="284"/>
      <c r="VXT186" s="284"/>
      <c r="VXU186" s="284"/>
      <c r="VXV186" s="284"/>
      <c r="VXW186" s="284"/>
      <c r="VXX186" s="284"/>
      <c r="VXY186" s="284" t="s">
        <v>136</v>
      </c>
      <c r="VXZ186" s="284"/>
      <c r="VYA186" s="284"/>
      <c r="VYB186" s="284"/>
      <c r="VYC186" s="284"/>
      <c r="VYD186" s="284"/>
      <c r="VYE186" s="284"/>
      <c r="VYF186" s="284"/>
      <c r="VYG186" s="284" t="s">
        <v>136</v>
      </c>
      <c r="VYH186" s="284"/>
      <c r="VYI186" s="284"/>
      <c r="VYJ186" s="284"/>
      <c r="VYK186" s="284"/>
      <c r="VYL186" s="284"/>
      <c r="VYM186" s="284"/>
      <c r="VYN186" s="284"/>
      <c r="VYO186" s="284" t="s">
        <v>136</v>
      </c>
      <c r="VYP186" s="284"/>
      <c r="VYQ186" s="284"/>
      <c r="VYR186" s="284"/>
      <c r="VYS186" s="284"/>
      <c r="VYT186" s="284"/>
      <c r="VYU186" s="284"/>
      <c r="VYV186" s="284"/>
      <c r="VYW186" s="284" t="s">
        <v>136</v>
      </c>
      <c r="VYX186" s="284"/>
      <c r="VYY186" s="284"/>
      <c r="VYZ186" s="284"/>
      <c r="VZA186" s="284"/>
      <c r="VZB186" s="284"/>
      <c r="VZC186" s="284"/>
      <c r="VZD186" s="284"/>
      <c r="VZE186" s="284" t="s">
        <v>136</v>
      </c>
      <c r="VZF186" s="284"/>
      <c r="VZG186" s="284"/>
      <c r="VZH186" s="284"/>
      <c r="VZI186" s="284"/>
      <c r="VZJ186" s="284"/>
      <c r="VZK186" s="284"/>
      <c r="VZL186" s="284"/>
      <c r="VZM186" s="284" t="s">
        <v>136</v>
      </c>
      <c r="VZN186" s="284"/>
      <c r="VZO186" s="284"/>
      <c r="VZP186" s="284"/>
      <c r="VZQ186" s="284"/>
      <c r="VZR186" s="284"/>
      <c r="VZS186" s="284"/>
      <c r="VZT186" s="284"/>
      <c r="VZU186" s="284" t="s">
        <v>136</v>
      </c>
      <c r="VZV186" s="284"/>
      <c r="VZW186" s="284"/>
      <c r="VZX186" s="284"/>
      <c r="VZY186" s="284"/>
      <c r="VZZ186" s="284"/>
      <c r="WAA186" s="284"/>
      <c r="WAB186" s="284"/>
      <c r="WAC186" s="284" t="s">
        <v>136</v>
      </c>
      <c r="WAD186" s="284"/>
      <c r="WAE186" s="284"/>
      <c r="WAF186" s="284"/>
      <c r="WAG186" s="284"/>
      <c r="WAH186" s="284"/>
      <c r="WAI186" s="284"/>
      <c r="WAJ186" s="284"/>
      <c r="WAK186" s="284" t="s">
        <v>136</v>
      </c>
      <c r="WAL186" s="284"/>
      <c r="WAM186" s="284"/>
      <c r="WAN186" s="284"/>
      <c r="WAO186" s="284"/>
      <c r="WAP186" s="284"/>
      <c r="WAQ186" s="284"/>
      <c r="WAR186" s="284"/>
      <c r="WAS186" s="284" t="s">
        <v>136</v>
      </c>
      <c r="WAT186" s="284"/>
      <c r="WAU186" s="284"/>
      <c r="WAV186" s="284"/>
      <c r="WAW186" s="284"/>
      <c r="WAX186" s="284"/>
      <c r="WAY186" s="284"/>
      <c r="WAZ186" s="284"/>
      <c r="WBA186" s="284" t="s">
        <v>136</v>
      </c>
      <c r="WBB186" s="284"/>
      <c r="WBC186" s="284"/>
      <c r="WBD186" s="284"/>
      <c r="WBE186" s="284"/>
      <c r="WBF186" s="284"/>
      <c r="WBG186" s="284"/>
      <c r="WBH186" s="284"/>
      <c r="WBI186" s="284" t="s">
        <v>136</v>
      </c>
      <c r="WBJ186" s="284"/>
      <c r="WBK186" s="284"/>
      <c r="WBL186" s="284"/>
      <c r="WBM186" s="284"/>
      <c r="WBN186" s="284"/>
      <c r="WBO186" s="284"/>
      <c r="WBP186" s="284"/>
      <c r="WBQ186" s="284" t="s">
        <v>136</v>
      </c>
      <c r="WBR186" s="284"/>
      <c r="WBS186" s="284"/>
      <c r="WBT186" s="284"/>
      <c r="WBU186" s="284"/>
      <c r="WBV186" s="284"/>
      <c r="WBW186" s="284"/>
      <c r="WBX186" s="284"/>
      <c r="WBY186" s="284" t="s">
        <v>136</v>
      </c>
      <c r="WBZ186" s="284"/>
      <c r="WCA186" s="284"/>
      <c r="WCB186" s="284"/>
      <c r="WCC186" s="284"/>
      <c r="WCD186" s="284"/>
      <c r="WCE186" s="284"/>
      <c r="WCF186" s="284"/>
      <c r="WCG186" s="284" t="s">
        <v>136</v>
      </c>
      <c r="WCH186" s="284"/>
      <c r="WCI186" s="284"/>
      <c r="WCJ186" s="284"/>
      <c r="WCK186" s="284"/>
      <c r="WCL186" s="284"/>
      <c r="WCM186" s="284"/>
      <c r="WCN186" s="284"/>
      <c r="WCO186" s="284" t="s">
        <v>136</v>
      </c>
      <c r="WCP186" s="284"/>
      <c r="WCQ186" s="284"/>
      <c r="WCR186" s="284"/>
      <c r="WCS186" s="284"/>
      <c r="WCT186" s="284"/>
      <c r="WCU186" s="284"/>
      <c r="WCV186" s="284"/>
      <c r="WCW186" s="284" t="s">
        <v>136</v>
      </c>
      <c r="WCX186" s="284"/>
      <c r="WCY186" s="284"/>
      <c r="WCZ186" s="284"/>
      <c r="WDA186" s="284"/>
      <c r="WDB186" s="284"/>
      <c r="WDC186" s="284"/>
      <c r="WDD186" s="284"/>
      <c r="WDE186" s="284" t="s">
        <v>136</v>
      </c>
      <c r="WDF186" s="284"/>
      <c r="WDG186" s="284"/>
      <c r="WDH186" s="284"/>
      <c r="WDI186" s="284"/>
      <c r="WDJ186" s="284"/>
      <c r="WDK186" s="284"/>
      <c r="WDL186" s="284"/>
      <c r="WDM186" s="284" t="s">
        <v>136</v>
      </c>
      <c r="WDN186" s="284"/>
      <c r="WDO186" s="284"/>
      <c r="WDP186" s="284"/>
      <c r="WDQ186" s="284"/>
      <c r="WDR186" s="284"/>
      <c r="WDS186" s="284"/>
      <c r="WDT186" s="284"/>
      <c r="WDU186" s="284" t="s">
        <v>136</v>
      </c>
      <c r="WDV186" s="284"/>
      <c r="WDW186" s="284"/>
      <c r="WDX186" s="284"/>
      <c r="WDY186" s="284"/>
      <c r="WDZ186" s="284"/>
      <c r="WEA186" s="284"/>
      <c r="WEB186" s="284"/>
      <c r="WEC186" s="284" t="s">
        <v>136</v>
      </c>
      <c r="WED186" s="284"/>
      <c r="WEE186" s="284"/>
      <c r="WEF186" s="284"/>
      <c r="WEG186" s="284"/>
      <c r="WEH186" s="284"/>
      <c r="WEI186" s="284"/>
      <c r="WEJ186" s="284"/>
      <c r="WEK186" s="284" t="s">
        <v>136</v>
      </c>
      <c r="WEL186" s="284"/>
      <c r="WEM186" s="284"/>
      <c r="WEN186" s="284"/>
      <c r="WEO186" s="284"/>
      <c r="WEP186" s="284"/>
      <c r="WEQ186" s="284"/>
      <c r="WER186" s="284"/>
      <c r="WES186" s="284" t="s">
        <v>136</v>
      </c>
      <c r="WET186" s="284"/>
      <c r="WEU186" s="284"/>
      <c r="WEV186" s="284"/>
      <c r="WEW186" s="284"/>
      <c r="WEX186" s="284"/>
      <c r="WEY186" s="284"/>
      <c r="WEZ186" s="284"/>
      <c r="WFA186" s="284" t="s">
        <v>136</v>
      </c>
      <c r="WFB186" s="284"/>
      <c r="WFC186" s="284"/>
      <c r="WFD186" s="284"/>
      <c r="WFE186" s="284"/>
      <c r="WFF186" s="284"/>
      <c r="WFG186" s="284"/>
      <c r="WFH186" s="284"/>
      <c r="WFI186" s="284" t="s">
        <v>136</v>
      </c>
      <c r="WFJ186" s="284"/>
      <c r="WFK186" s="284"/>
      <c r="WFL186" s="284"/>
      <c r="WFM186" s="284"/>
      <c r="WFN186" s="284"/>
      <c r="WFO186" s="284"/>
      <c r="WFP186" s="284"/>
      <c r="WFQ186" s="284" t="s">
        <v>136</v>
      </c>
      <c r="WFR186" s="284"/>
      <c r="WFS186" s="284"/>
      <c r="WFT186" s="284"/>
      <c r="WFU186" s="284"/>
      <c r="WFV186" s="284"/>
      <c r="WFW186" s="284"/>
      <c r="WFX186" s="284"/>
      <c r="WFY186" s="284" t="s">
        <v>136</v>
      </c>
      <c r="WFZ186" s="284"/>
      <c r="WGA186" s="284"/>
      <c r="WGB186" s="284"/>
      <c r="WGC186" s="284"/>
      <c r="WGD186" s="284"/>
      <c r="WGE186" s="284"/>
      <c r="WGF186" s="284"/>
      <c r="WGG186" s="284" t="s">
        <v>136</v>
      </c>
      <c r="WGH186" s="284"/>
      <c r="WGI186" s="284"/>
      <c r="WGJ186" s="284"/>
      <c r="WGK186" s="284"/>
      <c r="WGL186" s="284"/>
      <c r="WGM186" s="284"/>
      <c r="WGN186" s="284"/>
      <c r="WGO186" s="284" t="s">
        <v>136</v>
      </c>
      <c r="WGP186" s="284"/>
      <c r="WGQ186" s="284"/>
      <c r="WGR186" s="284"/>
      <c r="WGS186" s="284"/>
      <c r="WGT186" s="284"/>
      <c r="WGU186" s="284"/>
      <c r="WGV186" s="284"/>
      <c r="WGW186" s="284" t="s">
        <v>136</v>
      </c>
      <c r="WGX186" s="284"/>
      <c r="WGY186" s="284"/>
      <c r="WGZ186" s="284"/>
      <c r="WHA186" s="284"/>
      <c r="WHB186" s="284"/>
      <c r="WHC186" s="284"/>
      <c r="WHD186" s="284"/>
      <c r="WHE186" s="284" t="s">
        <v>136</v>
      </c>
      <c r="WHF186" s="284"/>
      <c r="WHG186" s="284"/>
      <c r="WHH186" s="284"/>
      <c r="WHI186" s="284"/>
      <c r="WHJ186" s="284"/>
      <c r="WHK186" s="284"/>
      <c r="WHL186" s="284"/>
      <c r="WHM186" s="284" t="s">
        <v>136</v>
      </c>
      <c r="WHN186" s="284"/>
      <c r="WHO186" s="284"/>
      <c r="WHP186" s="284"/>
      <c r="WHQ186" s="284"/>
      <c r="WHR186" s="284"/>
      <c r="WHS186" s="284"/>
      <c r="WHT186" s="284"/>
      <c r="WHU186" s="284" t="s">
        <v>136</v>
      </c>
      <c r="WHV186" s="284"/>
      <c r="WHW186" s="284"/>
      <c r="WHX186" s="284"/>
      <c r="WHY186" s="284"/>
      <c r="WHZ186" s="284"/>
      <c r="WIA186" s="284"/>
      <c r="WIB186" s="284"/>
      <c r="WIC186" s="284" t="s">
        <v>136</v>
      </c>
      <c r="WID186" s="284"/>
      <c r="WIE186" s="284"/>
      <c r="WIF186" s="284"/>
      <c r="WIG186" s="284"/>
      <c r="WIH186" s="284"/>
      <c r="WII186" s="284"/>
      <c r="WIJ186" s="284"/>
      <c r="WIK186" s="284" t="s">
        <v>136</v>
      </c>
      <c r="WIL186" s="284"/>
      <c r="WIM186" s="284"/>
      <c r="WIN186" s="284"/>
      <c r="WIO186" s="284"/>
      <c r="WIP186" s="284"/>
      <c r="WIQ186" s="284"/>
      <c r="WIR186" s="284"/>
      <c r="WIS186" s="284" t="s">
        <v>136</v>
      </c>
      <c r="WIT186" s="284"/>
      <c r="WIU186" s="284"/>
      <c r="WIV186" s="284"/>
      <c r="WIW186" s="284"/>
      <c r="WIX186" s="284"/>
      <c r="WIY186" s="284"/>
      <c r="WIZ186" s="284"/>
      <c r="WJA186" s="284" t="s">
        <v>136</v>
      </c>
      <c r="WJB186" s="284"/>
      <c r="WJC186" s="284"/>
      <c r="WJD186" s="284"/>
      <c r="WJE186" s="284"/>
      <c r="WJF186" s="284"/>
      <c r="WJG186" s="284"/>
      <c r="WJH186" s="284"/>
      <c r="WJI186" s="284" t="s">
        <v>136</v>
      </c>
      <c r="WJJ186" s="284"/>
      <c r="WJK186" s="284"/>
      <c r="WJL186" s="284"/>
      <c r="WJM186" s="284"/>
      <c r="WJN186" s="284"/>
      <c r="WJO186" s="284"/>
      <c r="WJP186" s="284"/>
      <c r="WJQ186" s="284" t="s">
        <v>136</v>
      </c>
      <c r="WJR186" s="284"/>
      <c r="WJS186" s="284"/>
      <c r="WJT186" s="284"/>
      <c r="WJU186" s="284"/>
      <c r="WJV186" s="284"/>
      <c r="WJW186" s="284"/>
      <c r="WJX186" s="284"/>
      <c r="WJY186" s="284" t="s">
        <v>136</v>
      </c>
      <c r="WJZ186" s="284"/>
      <c r="WKA186" s="284"/>
      <c r="WKB186" s="284"/>
      <c r="WKC186" s="284"/>
      <c r="WKD186" s="284"/>
      <c r="WKE186" s="284"/>
      <c r="WKF186" s="284"/>
      <c r="WKG186" s="284" t="s">
        <v>136</v>
      </c>
      <c r="WKH186" s="284"/>
      <c r="WKI186" s="284"/>
      <c r="WKJ186" s="284"/>
      <c r="WKK186" s="284"/>
      <c r="WKL186" s="284"/>
      <c r="WKM186" s="284"/>
      <c r="WKN186" s="284"/>
      <c r="WKO186" s="284" t="s">
        <v>136</v>
      </c>
      <c r="WKP186" s="284"/>
      <c r="WKQ186" s="284"/>
      <c r="WKR186" s="284"/>
      <c r="WKS186" s="284"/>
      <c r="WKT186" s="284"/>
      <c r="WKU186" s="284"/>
      <c r="WKV186" s="284"/>
      <c r="WKW186" s="284" t="s">
        <v>136</v>
      </c>
      <c r="WKX186" s="284"/>
      <c r="WKY186" s="284"/>
      <c r="WKZ186" s="284"/>
      <c r="WLA186" s="284"/>
      <c r="WLB186" s="284"/>
      <c r="WLC186" s="284"/>
      <c r="WLD186" s="284"/>
      <c r="WLE186" s="284" t="s">
        <v>136</v>
      </c>
      <c r="WLF186" s="284"/>
      <c r="WLG186" s="284"/>
      <c r="WLH186" s="284"/>
      <c r="WLI186" s="284"/>
      <c r="WLJ186" s="284"/>
      <c r="WLK186" s="284"/>
      <c r="WLL186" s="284"/>
      <c r="WLM186" s="284" t="s">
        <v>136</v>
      </c>
      <c r="WLN186" s="284"/>
      <c r="WLO186" s="284"/>
      <c r="WLP186" s="284"/>
      <c r="WLQ186" s="284"/>
      <c r="WLR186" s="284"/>
      <c r="WLS186" s="284"/>
      <c r="WLT186" s="284"/>
      <c r="WLU186" s="284" t="s">
        <v>136</v>
      </c>
      <c r="WLV186" s="284"/>
      <c r="WLW186" s="284"/>
      <c r="WLX186" s="284"/>
      <c r="WLY186" s="284"/>
      <c r="WLZ186" s="284"/>
      <c r="WMA186" s="284"/>
      <c r="WMB186" s="284"/>
      <c r="WMC186" s="284" t="s">
        <v>136</v>
      </c>
      <c r="WMD186" s="284"/>
      <c r="WME186" s="284"/>
      <c r="WMF186" s="284"/>
      <c r="WMG186" s="284"/>
      <c r="WMH186" s="284"/>
      <c r="WMI186" s="284"/>
      <c r="WMJ186" s="284"/>
      <c r="WMK186" s="284" t="s">
        <v>136</v>
      </c>
      <c r="WML186" s="284"/>
      <c r="WMM186" s="284"/>
      <c r="WMN186" s="284"/>
      <c r="WMO186" s="284"/>
      <c r="WMP186" s="284"/>
      <c r="WMQ186" s="284"/>
      <c r="WMR186" s="284"/>
      <c r="WMS186" s="284" t="s">
        <v>136</v>
      </c>
      <c r="WMT186" s="284"/>
      <c r="WMU186" s="284"/>
      <c r="WMV186" s="284"/>
      <c r="WMW186" s="284"/>
      <c r="WMX186" s="284"/>
      <c r="WMY186" s="284"/>
      <c r="WMZ186" s="284"/>
      <c r="WNA186" s="284" t="s">
        <v>136</v>
      </c>
      <c r="WNB186" s="284"/>
      <c r="WNC186" s="284"/>
      <c r="WND186" s="284"/>
      <c r="WNE186" s="284"/>
      <c r="WNF186" s="284"/>
      <c r="WNG186" s="284"/>
      <c r="WNH186" s="284"/>
      <c r="WNI186" s="284" t="s">
        <v>136</v>
      </c>
      <c r="WNJ186" s="284"/>
      <c r="WNK186" s="284"/>
      <c r="WNL186" s="284"/>
      <c r="WNM186" s="284"/>
      <c r="WNN186" s="284"/>
      <c r="WNO186" s="284"/>
      <c r="WNP186" s="284"/>
      <c r="WNQ186" s="284" t="s">
        <v>136</v>
      </c>
      <c r="WNR186" s="284"/>
      <c r="WNS186" s="284"/>
      <c r="WNT186" s="284"/>
      <c r="WNU186" s="284"/>
      <c r="WNV186" s="284"/>
      <c r="WNW186" s="284"/>
      <c r="WNX186" s="284"/>
      <c r="WNY186" s="284" t="s">
        <v>136</v>
      </c>
      <c r="WNZ186" s="284"/>
      <c r="WOA186" s="284"/>
      <c r="WOB186" s="284"/>
      <c r="WOC186" s="284"/>
      <c r="WOD186" s="284"/>
      <c r="WOE186" s="284"/>
      <c r="WOF186" s="284"/>
      <c r="WOG186" s="284" t="s">
        <v>136</v>
      </c>
      <c r="WOH186" s="284"/>
      <c r="WOI186" s="284"/>
      <c r="WOJ186" s="284"/>
      <c r="WOK186" s="284"/>
      <c r="WOL186" s="284"/>
      <c r="WOM186" s="284"/>
      <c r="WON186" s="284"/>
      <c r="WOO186" s="284" t="s">
        <v>136</v>
      </c>
      <c r="WOP186" s="284"/>
      <c r="WOQ186" s="284"/>
      <c r="WOR186" s="284"/>
      <c r="WOS186" s="284"/>
      <c r="WOT186" s="284"/>
      <c r="WOU186" s="284"/>
      <c r="WOV186" s="284"/>
      <c r="WOW186" s="284" t="s">
        <v>136</v>
      </c>
      <c r="WOX186" s="284"/>
      <c r="WOY186" s="284"/>
      <c r="WOZ186" s="284"/>
      <c r="WPA186" s="284"/>
      <c r="WPB186" s="284"/>
      <c r="WPC186" s="284"/>
      <c r="WPD186" s="284"/>
      <c r="WPE186" s="284" t="s">
        <v>136</v>
      </c>
      <c r="WPF186" s="284"/>
      <c r="WPG186" s="284"/>
      <c r="WPH186" s="284"/>
      <c r="WPI186" s="284"/>
      <c r="WPJ186" s="284"/>
      <c r="WPK186" s="284"/>
      <c r="WPL186" s="284"/>
      <c r="WPM186" s="284" t="s">
        <v>136</v>
      </c>
      <c r="WPN186" s="284"/>
      <c r="WPO186" s="284"/>
      <c r="WPP186" s="284"/>
      <c r="WPQ186" s="284"/>
      <c r="WPR186" s="284"/>
      <c r="WPS186" s="284"/>
      <c r="WPT186" s="284"/>
      <c r="WPU186" s="284" t="s">
        <v>136</v>
      </c>
      <c r="WPV186" s="284"/>
      <c r="WPW186" s="284"/>
      <c r="WPX186" s="284"/>
      <c r="WPY186" s="284"/>
      <c r="WPZ186" s="284"/>
      <c r="WQA186" s="284"/>
      <c r="WQB186" s="284"/>
      <c r="WQC186" s="284" t="s">
        <v>136</v>
      </c>
      <c r="WQD186" s="284"/>
      <c r="WQE186" s="284"/>
      <c r="WQF186" s="284"/>
      <c r="WQG186" s="284"/>
      <c r="WQH186" s="284"/>
      <c r="WQI186" s="284"/>
      <c r="WQJ186" s="284"/>
      <c r="WQK186" s="284" t="s">
        <v>136</v>
      </c>
      <c r="WQL186" s="284"/>
      <c r="WQM186" s="284"/>
      <c r="WQN186" s="284"/>
      <c r="WQO186" s="284"/>
      <c r="WQP186" s="284"/>
      <c r="WQQ186" s="284"/>
      <c r="WQR186" s="284"/>
      <c r="WQS186" s="284" t="s">
        <v>136</v>
      </c>
      <c r="WQT186" s="284"/>
      <c r="WQU186" s="284"/>
      <c r="WQV186" s="284"/>
      <c r="WQW186" s="284"/>
      <c r="WQX186" s="284"/>
      <c r="WQY186" s="284"/>
      <c r="WQZ186" s="284"/>
      <c r="WRA186" s="284" t="s">
        <v>136</v>
      </c>
      <c r="WRB186" s="284"/>
      <c r="WRC186" s="284"/>
      <c r="WRD186" s="284"/>
      <c r="WRE186" s="284"/>
      <c r="WRF186" s="284"/>
      <c r="WRG186" s="284"/>
      <c r="WRH186" s="284"/>
      <c r="WRI186" s="284" t="s">
        <v>136</v>
      </c>
      <c r="WRJ186" s="284"/>
      <c r="WRK186" s="284"/>
      <c r="WRL186" s="284"/>
      <c r="WRM186" s="284"/>
      <c r="WRN186" s="284"/>
      <c r="WRO186" s="284"/>
      <c r="WRP186" s="284"/>
      <c r="WRQ186" s="284" t="s">
        <v>136</v>
      </c>
      <c r="WRR186" s="284"/>
      <c r="WRS186" s="284"/>
      <c r="WRT186" s="284"/>
      <c r="WRU186" s="284"/>
      <c r="WRV186" s="284"/>
      <c r="WRW186" s="284"/>
      <c r="WRX186" s="284"/>
      <c r="WRY186" s="284" t="s">
        <v>136</v>
      </c>
      <c r="WRZ186" s="284"/>
      <c r="WSA186" s="284"/>
      <c r="WSB186" s="284"/>
      <c r="WSC186" s="284"/>
      <c r="WSD186" s="284"/>
      <c r="WSE186" s="284"/>
      <c r="WSF186" s="284"/>
      <c r="WSG186" s="284" t="s">
        <v>136</v>
      </c>
      <c r="WSH186" s="284"/>
      <c r="WSI186" s="284"/>
      <c r="WSJ186" s="284"/>
      <c r="WSK186" s="284"/>
      <c r="WSL186" s="284"/>
      <c r="WSM186" s="284"/>
      <c r="WSN186" s="284"/>
      <c r="WSO186" s="284" t="s">
        <v>136</v>
      </c>
      <c r="WSP186" s="284"/>
      <c r="WSQ186" s="284"/>
      <c r="WSR186" s="284"/>
      <c r="WSS186" s="284"/>
      <c r="WST186" s="284"/>
      <c r="WSU186" s="284"/>
      <c r="WSV186" s="284"/>
      <c r="WSW186" s="284" t="s">
        <v>136</v>
      </c>
      <c r="WSX186" s="284"/>
      <c r="WSY186" s="284"/>
      <c r="WSZ186" s="284"/>
      <c r="WTA186" s="284"/>
      <c r="WTB186" s="284"/>
      <c r="WTC186" s="284"/>
      <c r="WTD186" s="284"/>
      <c r="WTE186" s="284" t="s">
        <v>136</v>
      </c>
      <c r="WTF186" s="284"/>
      <c r="WTG186" s="284"/>
      <c r="WTH186" s="284"/>
      <c r="WTI186" s="284"/>
      <c r="WTJ186" s="284"/>
      <c r="WTK186" s="284"/>
      <c r="WTL186" s="284"/>
      <c r="WTM186" s="284" t="s">
        <v>136</v>
      </c>
      <c r="WTN186" s="284"/>
      <c r="WTO186" s="284"/>
      <c r="WTP186" s="284"/>
      <c r="WTQ186" s="284"/>
      <c r="WTR186" s="284"/>
      <c r="WTS186" s="284"/>
      <c r="WTT186" s="284"/>
      <c r="WTU186" s="284" t="s">
        <v>136</v>
      </c>
      <c r="WTV186" s="284"/>
      <c r="WTW186" s="284"/>
      <c r="WTX186" s="284"/>
      <c r="WTY186" s="284"/>
      <c r="WTZ186" s="284"/>
      <c r="WUA186" s="284"/>
      <c r="WUB186" s="284"/>
      <c r="WUC186" s="284" t="s">
        <v>136</v>
      </c>
      <c r="WUD186" s="284"/>
      <c r="WUE186" s="284"/>
      <c r="WUF186" s="284"/>
      <c r="WUG186" s="284"/>
      <c r="WUH186" s="284"/>
      <c r="WUI186" s="284"/>
      <c r="WUJ186" s="284"/>
      <c r="WUK186" s="284" t="s">
        <v>136</v>
      </c>
      <c r="WUL186" s="284"/>
      <c r="WUM186" s="284"/>
      <c r="WUN186" s="284"/>
      <c r="WUO186" s="284"/>
      <c r="WUP186" s="284"/>
      <c r="WUQ186" s="284"/>
      <c r="WUR186" s="284"/>
      <c r="WUS186" s="284" t="s">
        <v>136</v>
      </c>
      <c r="WUT186" s="284"/>
      <c r="WUU186" s="284"/>
      <c r="WUV186" s="284"/>
      <c r="WUW186" s="284"/>
      <c r="WUX186" s="284"/>
      <c r="WUY186" s="284"/>
      <c r="WUZ186" s="284"/>
      <c r="WVA186" s="284" t="s">
        <v>136</v>
      </c>
      <c r="WVB186" s="284"/>
      <c r="WVC186" s="284"/>
      <c r="WVD186" s="284"/>
      <c r="WVE186" s="284"/>
      <c r="WVF186" s="284"/>
      <c r="WVG186" s="284"/>
      <c r="WVH186" s="284"/>
      <c r="WVI186" s="284" t="s">
        <v>136</v>
      </c>
      <c r="WVJ186" s="284"/>
      <c r="WVK186" s="284"/>
      <c r="WVL186" s="284"/>
      <c r="WVM186" s="284"/>
      <c r="WVN186" s="284"/>
      <c r="WVO186" s="284"/>
      <c r="WVP186" s="284"/>
      <c r="WVQ186" s="284" t="s">
        <v>136</v>
      </c>
      <c r="WVR186" s="284"/>
      <c r="WVS186" s="284"/>
      <c r="WVT186" s="284"/>
      <c r="WVU186" s="284"/>
      <c r="WVV186" s="284"/>
      <c r="WVW186" s="284"/>
      <c r="WVX186" s="284"/>
      <c r="WVY186" s="284" t="s">
        <v>136</v>
      </c>
      <c r="WVZ186" s="284"/>
      <c r="WWA186" s="284"/>
      <c r="WWB186" s="284"/>
      <c r="WWC186" s="284"/>
      <c r="WWD186" s="284"/>
      <c r="WWE186" s="284"/>
      <c r="WWF186" s="284"/>
      <c r="WWG186" s="284" t="s">
        <v>136</v>
      </c>
      <c r="WWH186" s="284"/>
      <c r="WWI186" s="284"/>
      <c r="WWJ186" s="284"/>
      <c r="WWK186" s="284"/>
      <c r="WWL186" s="284"/>
      <c r="WWM186" s="284"/>
      <c r="WWN186" s="284"/>
      <c r="WWO186" s="284" t="s">
        <v>136</v>
      </c>
      <c r="WWP186" s="284"/>
      <c r="WWQ186" s="284"/>
      <c r="WWR186" s="284"/>
      <c r="WWS186" s="284"/>
      <c r="WWT186" s="284"/>
      <c r="WWU186" s="284"/>
      <c r="WWV186" s="284"/>
      <c r="WWW186" s="284" t="s">
        <v>136</v>
      </c>
      <c r="WWX186" s="284"/>
      <c r="WWY186" s="284"/>
      <c r="WWZ186" s="284"/>
      <c r="WXA186" s="284"/>
      <c r="WXB186" s="284"/>
      <c r="WXC186" s="284"/>
      <c r="WXD186" s="284"/>
      <c r="WXE186" s="284" t="s">
        <v>136</v>
      </c>
      <c r="WXF186" s="284"/>
      <c r="WXG186" s="284"/>
      <c r="WXH186" s="284"/>
      <c r="WXI186" s="284"/>
      <c r="WXJ186" s="284"/>
      <c r="WXK186" s="284"/>
      <c r="WXL186" s="284"/>
      <c r="WXM186" s="284" t="s">
        <v>136</v>
      </c>
      <c r="WXN186" s="284"/>
      <c r="WXO186" s="284"/>
      <c r="WXP186" s="284"/>
      <c r="WXQ186" s="284"/>
      <c r="WXR186" s="284"/>
      <c r="WXS186" s="284"/>
      <c r="WXT186" s="284"/>
      <c r="WXU186" s="284" t="s">
        <v>136</v>
      </c>
      <c r="WXV186" s="284"/>
      <c r="WXW186" s="284"/>
      <c r="WXX186" s="284"/>
      <c r="WXY186" s="284"/>
      <c r="WXZ186" s="284"/>
      <c r="WYA186" s="284"/>
      <c r="WYB186" s="284"/>
      <c r="WYC186" s="284" t="s">
        <v>136</v>
      </c>
      <c r="WYD186" s="284"/>
      <c r="WYE186" s="284"/>
      <c r="WYF186" s="284"/>
      <c r="WYG186" s="284"/>
      <c r="WYH186" s="284"/>
      <c r="WYI186" s="284"/>
      <c r="WYJ186" s="284"/>
      <c r="WYK186" s="284" t="s">
        <v>136</v>
      </c>
      <c r="WYL186" s="284"/>
      <c r="WYM186" s="284"/>
      <c r="WYN186" s="284"/>
      <c r="WYO186" s="284"/>
      <c r="WYP186" s="284"/>
      <c r="WYQ186" s="284"/>
      <c r="WYR186" s="284"/>
      <c r="WYS186" s="284" t="s">
        <v>136</v>
      </c>
      <c r="WYT186" s="284"/>
      <c r="WYU186" s="284"/>
      <c r="WYV186" s="284"/>
      <c r="WYW186" s="284"/>
      <c r="WYX186" s="284"/>
      <c r="WYY186" s="284"/>
      <c r="WYZ186" s="284"/>
      <c r="WZA186" s="284" t="s">
        <v>136</v>
      </c>
      <c r="WZB186" s="284"/>
      <c r="WZC186" s="284"/>
      <c r="WZD186" s="284"/>
      <c r="WZE186" s="284"/>
      <c r="WZF186" s="284"/>
      <c r="WZG186" s="284"/>
      <c r="WZH186" s="284"/>
      <c r="WZI186" s="284" t="s">
        <v>136</v>
      </c>
      <c r="WZJ186" s="284"/>
      <c r="WZK186" s="284"/>
      <c r="WZL186" s="284"/>
      <c r="WZM186" s="284"/>
      <c r="WZN186" s="284"/>
      <c r="WZO186" s="284"/>
      <c r="WZP186" s="284"/>
      <c r="WZQ186" s="284" t="s">
        <v>136</v>
      </c>
      <c r="WZR186" s="284"/>
      <c r="WZS186" s="284"/>
      <c r="WZT186" s="284"/>
      <c r="WZU186" s="284"/>
      <c r="WZV186" s="284"/>
      <c r="WZW186" s="284"/>
      <c r="WZX186" s="284"/>
      <c r="WZY186" s="284" t="s">
        <v>136</v>
      </c>
      <c r="WZZ186" s="284"/>
      <c r="XAA186" s="284"/>
      <c r="XAB186" s="284"/>
      <c r="XAC186" s="284"/>
      <c r="XAD186" s="284"/>
      <c r="XAE186" s="284"/>
      <c r="XAF186" s="284"/>
      <c r="XAG186" s="284" t="s">
        <v>136</v>
      </c>
      <c r="XAH186" s="284"/>
      <c r="XAI186" s="284"/>
      <c r="XAJ186" s="284"/>
      <c r="XAK186" s="284"/>
      <c r="XAL186" s="284"/>
      <c r="XAM186" s="284"/>
      <c r="XAN186" s="284"/>
      <c r="XAO186" s="284" t="s">
        <v>136</v>
      </c>
      <c r="XAP186" s="284"/>
      <c r="XAQ186" s="284"/>
      <c r="XAR186" s="284"/>
      <c r="XAS186" s="284"/>
      <c r="XAT186" s="284"/>
      <c r="XAU186" s="284"/>
      <c r="XAV186" s="284"/>
      <c r="XAW186" s="284" t="s">
        <v>136</v>
      </c>
      <c r="XAX186" s="284"/>
      <c r="XAY186" s="284"/>
      <c r="XAZ186" s="284"/>
      <c r="XBA186" s="284"/>
      <c r="XBB186" s="284"/>
      <c r="XBC186" s="284"/>
      <c r="XBD186" s="284"/>
      <c r="XBE186" s="284" t="s">
        <v>136</v>
      </c>
      <c r="XBF186" s="284"/>
      <c r="XBG186" s="284"/>
      <c r="XBH186" s="284"/>
      <c r="XBI186" s="284"/>
      <c r="XBJ186" s="284"/>
      <c r="XBK186" s="284"/>
      <c r="XBL186" s="284"/>
      <c r="XBM186" s="284" t="s">
        <v>136</v>
      </c>
      <c r="XBN186" s="284"/>
      <c r="XBO186" s="284"/>
      <c r="XBP186" s="284"/>
      <c r="XBQ186" s="284"/>
      <c r="XBR186" s="284"/>
      <c r="XBS186" s="284"/>
      <c r="XBT186" s="284"/>
      <c r="XBU186" s="284" t="s">
        <v>136</v>
      </c>
      <c r="XBV186" s="284"/>
      <c r="XBW186" s="284"/>
      <c r="XBX186" s="284"/>
      <c r="XBY186" s="284"/>
      <c r="XBZ186" s="284"/>
      <c r="XCA186" s="284"/>
      <c r="XCB186" s="284"/>
      <c r="XCC186" s="284" t="s">
        <v>136</v>
      </c>
      <c r="XCD186" s="284"/>
      <c r="XCE186" s="284"/>
      <c r="XCF186" s="284"/>
      <c r="XCG186" s="284"/>
      <c r="XCH186" s="284"/>
      <c r="XCI186" s="284"/>
      <c r="XCJ186" s="284"/>
      <c r="XCK186" s="284" t="s">
        <v>136</v>
      </c>
      <c r="XCL186" s="284"/>
      <c r="XCM186" s="284"/>
      <c r="XCN186" s="284"/>
      <c r="XCO186" s="284"/>
      <c r="XCP186" s="284"/>
      <c r="XCQ186" s="284"/>
      <c r="XCR186" s="284"/>
      <c r="XCS186" s="284" t="s">
        <v>136</v>
      </c>
      <c r="XCT186" s="284"/>
      <c r="XCU186" s="284"/>
      <c r="XCV186" s="284"/>
      <c r="XCW186" s="284"/>
      <c r="XCX186" s="284"/>
      <c r="XCY186" s="284"/>
      <c r="XCZ186" s="284"/>
      <c r="XDA186" s="284" t="s">
        <v>136</v>
      </c>
      <c r="XDB186" s="284"/>
      <c r="XDC186" s="284"/>
      <c r="XDD186" s="284"/>
      <c r="XDE186" s="284"/>
      <c r="XDF186" s="284"/>
      <c r="XDG186" s="284"/>
      <c r="XDH186" s="284"/>
      <c r="XDI186" s="284" t="s">
        <v>136</v>
      </c>
      <c r="XDJ186" s="284"/>
      <c r="XDK186" s="284"/>
      <c r="XDL186" s="284"/>
      <c r="XDM186" s="284"/>
      <c r="XDN186" s="284"/>
      <c r="XDO186" s="284"/>
      <c r="XDP186" s="284"/>
      <c r="XDQ186" s="284" t="s">
        <v>136</v>
      </c>
      <c r="XDR186" s="284"/>
      <c r="XDS186" s="284"/>
      <c r="XDT186" s="284"/>
      <c r="XDU186" s="284"/>
      <c r="XDV186" s="284"/>
      <c r="XDW186" s="284"/>
      <c r="XDX186" s="284"/>
      <c r="XDY186" s="284" t="s">
        <v>136</v>
      </c>
      <c r="XDZ186" s="284"/>
      <c r="XEA186" s="284"/>
      <c r="XEB186" s="284"/>
      <c r="XEC186" s="284"/>
      <c r="XED186" s="284"/>
      <c r="XEE186" s="284"/>
      <c r="XEF186" s="284"/>
      <c r="XEG186" s="284" t="s">
        <v>136</v>
      </c>
      <c r="XEH186" s="284"/>
      <c r="XEI186" s="284"/>
      <c r="XEJ186" s="284"/>
      <c r="XEK186" s="284"/>
      <c r="XEL186" s="284"/>
      <c r="XEM186" s="284"/>
      <c r="XEN186" s="284"/>
      <c r="XEO186" s="284" t="s">
        <v>136</v>
      </c>
      <c r="XEP186" s="284"/>
      <c r="XEQ186" s="284"/>
      <c r="XER186" s="284"/>
      <c r="XES186" s="284"/>
      <c r="XET186" s="284"/>
      <c r="XEU186" s="284"/>
      <c r="XEV186" s="284"/>
      <c r="XEW186" s="284" t="s">
        <v>136</v>
      </c>
      <c r="XEX186" s="284"/>
      <c r="XEY186" s="284"/>
      <c r="XEZ186" s="284"/>
      <c r="XFA186" s="284"/>
      <c r="XFB186" s="284"/>
      <c r="XFC186" s="284"/>
      <c r="XFD186" s="284"/>
    </row>
    <row r="187" spans="1:16384" s="45" customFormat="1" ht="12" customHeight="1" x14ac:dyDescent="0.2">
      <c r="A187" s="19" t="s">
        <v>4</v>
      </c>
      <c r="B187" s="42"/>
      <c r="C187" s="16"/>
      <c r="D187" s="34"/>
      <c r="E187" s="34"/>
      <c r="F187" s="34"/>
      <c r="G187" s="34"/>
      <c r="H187" s="34"/>
      <c r="I187" s="15"/>
      <c r="J187" s="16"/>
      <c r="K187" s="16"/>
      <c r="L187" s="15"/>
      <c r="M187" s="16"/>
      <c r="N187" s="16"/>
      <c r="O187" s="15"/>
      <c r="P187" s="16"/>
      <c r="Q187" s="16"/>
      <c r="R187" s="15"/>
      <c r="S187" s="16"/>
      <c r="T187" s="16"/>
      <c r="U187" s="15"/>
      <c r="V187" s="16"/>
      <c r="W187" s="16"/>
      <c r="X187" s="15"/>
      <c r="Y187" s="16"/>
      <c r="Z187" s="16"/>
      <c r="AA187" s="15"/>
      <c r="AB187" s="16"/>
      <c r="AC187" s="16"/>
      <c r="AD187" s="15"/>
    </row>
    <row r="188" spans="1:16384" s="45" customFormat="1" ht="24" customHeight="1" x14ac:dyDescent="0.2">
      <c r="A188" s="281" t="s">
        <v>299</v>
      </c>
      <c r="B188" s="281"/>
      <c r="C188" s="281"/>
      <c r="D188" s="281"/>
      <c r="E188" s="281"/>
      <c r="F188" s="281"/>
      <c r="G188" s="281"/>
      <c r="H188" s="281"/>
    </row>
    <row r="189" spans="1:16384" customFormat="1" x14ac:dyDescent="0.25">
      <c r="A189" s="140" t="s">
        <v>122</v>
      </c>
      <c r="B189" s="55"/>
      <c r="C189" s="28"/>
      <c r="D189" s="37"/>
      <c r="E189" s="37"/>
      <c r="F189" s="37"/>
      <c r="G189" s="37"/>
      <c r="H189" s="37"/>
      <c r="I189" s="12"/>
      <c r="J189" s="12"/>
      <c r="K189" s="12"/>
      <c r="L189" s="12"/>
      <c r="M189" s="12"/>
      <c r="N189" s="12"/>
      <c r="O189" s="12"/>
      <c r="P189" s="12"/>
      <c r="Q189" s="12"/>
      <c r="R189" s="12"/>
      <c r="S189" s="12"/>
      <c r="T189" s="12"/>
      <c r="U189" s="12"/>
      <c r="V189" s="12"/>
    </row>
    <row r="190" spans="1:16384" customFormat="1" hidden="1" x14ac:dyDescent="0.25">
      <c r="A190" s="22"/>
      <c r="B190" s="22"/>
      <c r="C190" s="28"/>
      <c r="D190" s="37"/>
      <c r="E190" s="37"/>
      <c r="F190" s="37"/>
      <c r="G190" s="37"/>
      <c r="H190" s="37"/>
      <c r="I190" s="12"/>
      <c r="J190" s="12"/>
      <c r="K190" s="12"/>
      <c r="L190" s="12"/>
      <c r="M190" s="12"/>
      <c r="N190" s="12"/>
      <c r="O190" s="12"/>
      <c r="P190" s="12"/>
      <c r="Q190" s="12"/>
      <c r="R190" s="12"/>
      <c r="S190" s="12"/>
      <c r="T190" s="12"/>
      <c r="U190" s="12"/>
      <c r="V190" s="12"/>
    </row>
    <row r="191" spans="1:16384" customFormat="1" hidden="1" x14ac:dyDescent="0.25">
      <c r="A191" s="22"/>
      <c r="B191" s="22"/>
      <c r="C191" s="28"/>
      <c r="D191" s="37"/>
      <c r="E191" s="37"/>
      <c r="F191" s="37"/>
      <c r="G191" s="37"/>
      <c r="H191" s="37"/>
      <c r="I191" s="12"/>
      <c r="J191" s="12"/>
      <c r="K191" s="12"/>
      <c r="L191" s="12"/>
      <c r="M191" s="12"/>
      <c r="N191" s="12"/>
      <c r="O191" s="12"/>
      <c r="P191" s="12"/>
      <c r="Q191" s="12"/>
      <c r="R191" s="12"/>
      <c r="S191" s="12"/>
      <c r="T191" s="12"/>
      <c r="U191" s="12"/>
      <c r="V191" s="12"/>
    </row>
    <row r="192" spans="1:16384" customFormat="1" hidden="1" x14ac:dyDescent="0.25">
      <c r="A192" s="21"/>
      <c r="B192" s="22"/>
      <c r="C192" s="28"/>
      <c r="D192" s="37"/>
      <c r="E192" s="37"/>
      <c r="F192" s="37"/>
      <c r="G192" s="37"/>
      <c r="H192" s="37"/>
      <c r="I192" s="12"/>
      <c r="J192" s="12"/>
      <c r="K192" s="12"/>
      <c r="L192" s="12"/>
      <c r="M192" s="12"/>
      <c r="N192" s="12"/>
      <c r="O192" s="12"/>
      <c r="P192" s="12"/>
      <c r="Q192" s="12"/>
      <c r="R192" s="12"/>
      <c r="S192" s="12"/>
      <c r="T192" s="12"/>
      <c r="U192" s="12"/>
      <c r="V192" s="12"/>
    </row>
    <row r="193" spans="1:22" hidden="1" x14ac:dyDescent="0.25">
      <c r="A193" s="22"/>
      <c r="B193" s="22"/>
      <c r="C193" s="28"/>
      <c r="D193" s="37"/>
      <c r="E193" s="37"/>
      <c r="F193" s="37"/>
      <c r="G193" s="37"/>
      <c r="H193" s="37"/>
      <c r="I193" s="12"/>
      <c r="J193" s="12"/>
      <c r="K193" s="12"/>
      <c r="L193" s="12"/>
      <c r="M193" s="12"/>
      <c r="N193" s="12"/>
      <c r="O193" s="12"/>
      <c r="P193" s="12"/>
      <c r="Q193" s="12"/>
      <c r="R193" s="12"/>
      <c r="S193" s="12"/>
      <c r="T193" s="12"/>
      <c r="U193" s="12"/>
      <c r="V193" s="12"/>
    </row>
    <row r="194" spans="1:22" hidden="1" x14ac:dyDescent="0.25">
      <c r="A194" s="22"/>
      <c r="B194" s="22"/>
      <c r="C194" s="28"/>
      <c r="D194" s="37"/>
      <c r="E194" s="37"/>
      <c r="F194" s="37"/>
      <c r="G194" s="37"/>
      <c r="H194" s="37"/>
      <c r="I194" s="12"/>
      <c r="J194" s="12"/>
      <c r="K194" s="12"/>
      <c r="L194" s="12"/>
      <c r="M194" s="12"/>
      <c r="N194" s="12"/>
      <c r="O194" s="12"/>
      <c r="P194" s="12"/>
      <c r="Q194" s="12"/>
      <c r="R194" s="12"/>
      <c r="S194" s="12"/>
      <c r="T194" s="12"/>
      <c r="U194" s="12"/>
      <c r="V194" s="12"/>
    </row>
    <row r="195" spans="1:22" hidden="1" x14ac:dyDescent="0.25">
      <c r="A195" s="22"/>
      <c r="B195" s="22"/>
      <c r="C195" s="28"/>
      <c r="D195" s="37"/>
      <c r="E195" s="37"/>
      <c r="F195" s="37"/>
      <c r="G195" s="37"/>
      <c r="H195" s="37"/>
      <c r="I195" s="12"/>
      <c r="J195" s="12"/>
      <c r="K195" s="12"/>
      <c r="L195" s="12"/>
      <c r="M195" s="12"/>
      <c r="N195" s="12"/>
      <c r="O195" s="12"/>
      <c r="P195" s="12"/>
      <c r="Q195" s="12"/>
      <c r="R195" s="12"/>
      <c r="S195" s="12"/>
      <c r="T195" s="12"/>
      <c r="U195" s="12"/>
      <c r="V195" s="12"/>
    </row>
    <row r="196" spans="1:22" hidden="1" x14ac:dyDescent="0.25">
      <c r="A196" s="22"/>
      <c r="B196" s="22"/>
      <c r="C196" s="28"/>
      <c r="D196" s="37"/>
      <c r="E196" s="37"/>
      <c r="F196" s="37"/>
      <c r="G196" s="37"/>
      <c r="H196" s="37"/>
      <c r="I196" s="12"/>
      <c r="J196" s="12"/>
      <c r="K196" s="12"/>
      <c r="L196" s="12"/>
      <c r="M196" s="12"/>
      <c r="N196" s="12"/>
      <c r="O196" s="12"/>
      <c r="P196" s="12"/>
      <c r="Q196" s="12"/>
      <c r="R196" s="12"/>
      <c r="S196" s="12"/>
      <c r="T196" s="12"/>
      <c r="U196" s="12"/>
      <c r="V196" s="12"/>
    </row>
    <row r="197" spans="1:22" hidden="1" x14ac:dyDescent="0.25">
      <c r="A197" s="22"/>
      <c r="B197" s="22"/>
      <c r="C197" s="28"/>
      <c r="D197" s="37"/>
      <c r="E197" s="37"/>
      <c r="F197" s="37"/>
      <c r="G197" s="37"/>
      <c r="H197" s="37"/>
      <c r="I197" s="12"/>
      <c r="J197" s="12"/>
      <c r="K197" s="12"/>
      <c r="L197" s="12"/>
      <c r="M197" s="12"/>
      <c r="N197" s="12"/>
      <c r="O197" s="12"/>
      <c r="P197" s="12"/>
      <c r="Q197" s="12"/>
      <c r="R197" s="12"/>
      <c r="S197" s="12"/>
      <c r="T197" s="12"/>
      <c r="U197" s="12"/>
      <c r="V197" s="12"/>
    </row>
    <row r="198" spans="1:22" hidden="1" x14ac:dyDescent="0.25">
      <c r="A198" s="22"/>
      <c r="B198" s="22"/>
      <c r="C198" s="28"/>
      <c r="D198" s="37"/>
      <c r="E198" s="37"/>
      <c r="F198" s="37"/>
      <c r="G198" s="37"/>
      <c r="H198" s="37"/>
      <c r="I198" s="12"/>
      <c r="J198" s="12"/>
      <c r="K198" s="12"/>
      <c r="L198" s="12"/>
      <c r="M198" s="12"/>
      <c r="N198" s="12"/>
      <c r="O198" s="12"/>
      <c r="P198" s="12"/>
      <c r="Q198" s="12"/>
      <c r="R198" s="12"/>
      <c r="S198" s="12"/>
      <c r="T198" s="12"/>
      <c r="U198" s="12"/>
      <c r="V198" s="12"/>
    </row>
    <row r="199" spans="1:22" hidden="1" x14ac:dyDescent="0.25">
      <c r="A199" s="22"/>
      <c r="B199" s="22"/>
      <c r="C199" s="28"/>
      <c r="D199" s="37"/>
      <c r="E199" s="37"/>
      <c r="F199" s="37"/>
      <c r="G199" s="37"/>
      <c r="H199" s="37"/>
      <c r="I199" s="12"/>
      <c r="J199" s="12"/>
      <c r="K199" s="12"/>
      <c r="L199" s="12"/>
      <c r="M199" s="12"/>
      <c r="N199" s="12"/>
      <c r="O199" s="12"/>
      <c r="P199" s="12"/>
      <c r="Q199" s="12"/>
      <c r="R199" s="12"/>
      <c r="S199" s="12"/>
      <c r="T199" s="12"/>
      <c r="U199" s="12"/>
      <c r="V199" s="12"/>
    </row>
    <row r="200" spans="1:22" hidden="1" x14ac:dyDescent="0.25">
      <c r="A200" s="22"/>
      <c r="B200" s="22"/>
      <c r="C200" s="28"/>
      <c r="D200" s="37"/>
      <c r="E200" s="37"/>
      <c r="F200" s="37"/>
      <c r="G200" s="37"/>
      <c r="H200" s="37"/>
      <c r="I200" s="12"/>
      <c r="J200" s="12"/>
      <c r="K200" s="12"/>
      <c r="L200" s="12"/>
      <c r="M200" s="12"/>
      <c r="N200" s="12"/>
      <c r="O200" s="12"/>
      <c r="P200" s="12"/>
      <c r="Q200" s="12"/>
      <c r="R200" s="12"/>
      <c r="S200" s="12"/>
      <c r="T200" s="12"/>
      <c r="U200" s="12"/>
      <c r="V200" s="12"/>
    </row>
    <row r="201" spans="1:22" hidden="1" x14ac:dyDescent="0.25">
      <c r="A201" s="22"/>
      <c r="B201" s="22"/>
      <c r="C201" s="28"/>
      <c r="D201" s="37"/>
      <c r="E201" s="37"/>
      <c r="F201" s="37"/>
      <c r="G201" s="37"/>
      <c r="H201" s="37"/>
      <c r="I201" s="12"/>
      <c r="J201" s="12"/>
      <c r="K201" s="12"/>
      <c r="L201" s="12"/>
      <c r="M201" s="12"/>
      <c r="N201" s="12"/>
      <c r="O201" s="12"/>
      <c r="P201" s="12"/>
      <c r="Q201" s="12"/>
      <c r="R201" s="12"/>
      <c r="S201" s="12"/>
      <c r="T201" s="12"/>
      <c r="U201" s="12"/>
      <c r="V201" s="12"/>
    </row>
    <row r="202" spans="1:22" hidden="1" x14ac:dyDescent="0.25">
      <c r="A202" s="22"/>
      <c r="B202" s="22"/>
      <c r="C202" s="28"/>
      <c r="D202" s="37"/>
      <c r="E202" s="37"/>
      <c r="F202" s="37"/>
      <c r="G202" s="37"/>
      <c r="H202" s="37"/>
      <c r="I202" s="12"/>
      <c r="J202" s="12"/>
      <c r="K202" s="12"/>
      <c r="L202" s="12"/>
      <c r="M202" s="12"/>
      <c r="N202" s="12"/>
      <c r="O202" s="12"/>
      <c r="P202" s="12"/>
      <c r="Q202" s="12"/>
      <c r="R202" s="12"/>
      <c r="S202" s="12"/>
      <c r="T202" s="12"/>
      <c r="U202" s="12"/>
      <c r="V202" s="12"/>
    </row>
    <row r="203" spans="1:22" hidden="1" x14ac:dyDescent="0.25">
      <c r="A203" s="22"/>
      <c r="B203" s="22"/>
      <c r="C203" s="28"/>
      <c r="D203" s="37"/>
      <c r="E203" s="37"/>
      <c r="F203" s="37"/>
      <c r="G203" s="37"/>
      <c r="H203" s="37"/>
      <c r="I203" s="12"/>
      <c r="J203" s="12"/>
      <c r="K203" s="12"/>
      <c r="L203" s="12"/>
      <c r="M203" s="12"/>
      <c r="N203" s="12"/>
      <c r="O203" s="12"/>
      <c r="P203" s="12"/>
      <c r="Q203" s="12"/>
      <c r="R203" s="12"/>
      <c r="S203" s="12"/>
      <c r="T203" s="12"/>
      <c r="U203" s="12"/>
      <c r="V203" s="12"/>
    </row>
    <row r="204" spans="1:22" hidden="1" x14ac:dyDescent="0.25">
      <c r="A204" s="22"/>
      <c r="B204" s="22"/>
      <c r="C204" s="28"/>
      <c r="D204" s="37"/>
      <c r="E204" s="37"/>
      <c r="F204" s="37"/>
      <c r="G204" s="37"/>
      <c r="H204" s="37"/>
      <c r="I204" s="12"/>
      <c r="J204" s="12"/>
      <c r="K204" s="12"/>
      <c r="L204" s="12"/>
      <c r="M204" s="12"/>
      <c r="N204" s="12"/>
      <c r="O204" s="12"/>
      <c r="P204" s="12"/>
      <c r="Q204" s="12"/>
      <c r="R204" s="12"/>
      <c r="S204" s="12"/>
      <c r="T204" s="12"/>
      <c r="U204" s="12"/>
      <c r="V204" s="12"/>
    </row>
    <row r="205" spans="1:22" hidden="1" x14ac:dyDescent="0.25">
      <c r="A205" s="22"/>
      <c r="B205" s="22"/>
      <c r="C205" s="28"/>
      <c r="D205" s="37"/>
      <c r="E205" s="37"/>
      <c r="F205" s="37"/>
      <c r="G205" s="37"/>
      <c r="H205" s="37"/>
      <c r="I205" s="12"/>
      <c r="J205" s="12"/>
      <c r="K205" s="12"/>
      <c r="L205" s="12"/>
      <c r="M205" s="12"/>
      <c r="N205" s="12"/>
      <c r="O205" s="12"/>
      <c r="P205" s="12"/>
      <c r="Q205" s="12"/>
      <c r="R205" s="12"/>
      <c r="S205" s="12"/>
      <c r="T205" s="12"/>
      <c r="U205" s="12"/>
      <c r="V205" s="12"/>
    </row>
    <row r="206" spans="1:22" hidden="1" x14ac:dyDescent="0.25">
      <c r="A206" s="22"/>
      <c r="B206" s="22"/>
      <c r="C206" s="28"/>
      <c r="D206" s="37"/>
      <c r="E206" s="37"/>
      <c r="F206" s="37"/>
      <c r="G206" s="37"/>
      <c r="H206" s="37"/>
      <c r="I206" s="12"/>
      <c r="J206" s="12"/>
      <c r="K206" s="12"/>
      <c r="L206" s="12"/>
      <c r="M206" s="12"/>
      <c r="N206" s="12"/>
      <c r="O206" s="12"/>
      <c r="P206" s="12"/>
      <c r="Q206" s="12"/>
      <c r="R206" s="12"/>
      <c r="S206" s="12"/>
      <c r="T206" s="12"/>
      <c r="U206" s="12"/>
      <c r="V206" s="12"/>
    </row>
    <row r="207" spans="1:22" hidden="1" x14ac:dyDescent="0.25">
      <c r="A207" s="22"/>
      <c r="B207" s="22"/>
      <c r="C207" s="28"/>
      <c r="D207" s="37"/>
      <c r="E207" s="37"/>
      <c r="F207" s="37"/>
      <c r="G207" s="37"/>
      <c r="H207" s="37"/>
      <c r="I207" s="12"/>
      <c r="J207" s="12"/>
      <c r="K207" s="12"/>
      <c r="L207" s="12"/>
      <c r="M207" s="12"/>
      <c r="N207" s="12"/>
      <c r="O207" s="12"/>
      <c r="P207" s="12"/>
      <c r="Q207" s="12"/>
      <c r="R207" s="12"/>
      <c r="S207" s="12"/>
      <c r="T207" s="12"/>
      <c r="U207" s="12"/>
      <c r="V207" s="12"/>
    </row>
    <row r="208" spans="1:22" hidden="1" x14ac:dyDescent="0.25">
      <c r="A208" s="22"/>
      <c r="B208" s="22"/>
      <c r="C208" s="28"/>
      <c r="D208" s="37"/>
      <c r="E208" s="37"/>
      <c r="F208" s="37"/>
      <c r="G208" s="37"/>
      <c r="H208" s="37"/>
      <c r="I208" s="12"/>
      <c r="J208" s="12"/>
      <c r="K208" s="12"/>
      <c r="L208" s="12"/>
      <c r="M208" s="12"/>
      <c r="N208" s="12"/>
      <c r="O208" s="12"/>
      <c r="P208" s="12"/>
      <c r="Q208" s="12"/>
      <c r="R208" s="12"/>
      <c r="S208" s="12"/>
      <c r="T208" s="12"/>
      <c r="U208" s="12"/>
      <c r="V208" s="12"/>
    </row>
    <row r="209" spans="1:22" hidden="1" x14ac:dyDescent="0.25">
      <c r="A209" s="22"/>
      <c r="B209" s="22"/>
      <c r="C209" s="28"/>
      <c r="D209" s="37"/>
      <c r="E209" s="37"/>
      <c r="F209" s="37"/>
      <c r="G209" s="37"/>
      <c r="H209" s="37"/>
      <c r="I209" s="12"/>
      <c r="J209" s="12"/>
      <c r="K209" s="12"/>
      <c r="L209" s="12"/>
      <c r="M209" s="12"/>
      <c r="N209" s="12"/>
      <c r="O209" s="12"/>
      <c r="P209" s="12"/>
      <c r="Q209" s="12"/>
      <c r="R209" s="12"/>
      <c r="S209" s="12"/>
      <c r="T209" s="12"/>
      <c r="U209" s="12"/>
      <c r="V209" s="12"/>
    </row>
    <row r="210" spans="1:22" hidden="1" x14ac:dyDescent="0.25">
      <c r="A210" s="22"/>
      <c r="B210" s="22"/>
      <c r="C210" s="28"/>
      <c r="D210" s="37"/>
      <c r="E210" s="37"/>
      <c r="F210" s="37"/>
      <c r="G210" s="37"/>
      <c r="H210" s="37"/>
      <c r="I210" s="12"/>
      <c r="J210" s="12"/>
      <c r="K210" s="12"/>
      <c r="L210" s="12"/>
      <c r="M210" s="12"/>
      <c r="N210" s="12"/>
      <c r="O210" s="12"/>
      <c r="P210" s="12"/>
      <c r="Q210" s="12"/>
      <c r="R210" s="12"/>
      <c r="S210" s="12"/>
      <c r="T210" s="12"/>
      <c r="U210" s="12"/>
      <c r="V210" s="12"/>
    </row>
    <row r="211" spans="1:22" hidden="1" x14ac:dyDescent="0.25">
      <c r="A211" s="22"/>
      <c r="B211" s="22"/>
    </row>
  </sheetData>
  <mergeCells count="2055">
    <mergeCell ref="WYK186:WYR186"/>
    <mergeCell ref="WYS186:WYZ186"/>
    <mergeCell ref="WZA186:WZH186"/>
    <mergeCell ref="WZI186:WZP186"/>
    <mergeCell ref="WZQ186:WZX186"/>
    <mergeCell ref="WWW186:WXD186"/>
    <mergeCell ref="WXE186:WXL186"/>
    <mergeCell ref="WXM186:WXT186"/>
    <mergeCell ref="WXU186:WYB186"/>
    <mergeCell ref="WYC186:WYJ186"/>
    <mergeCell ref="WVI186:WVP186"/>
    <mergeCell ref="WVQ186:WVX186"/>
    <mergeCell ref="WVY186:WWF186"/>
    <mergeCell ref="WWG186:WWN186"/>
    <mergeCell ref="XEO186:XEV186"/>
    <mergeCell ref="XEW186:XFD186"/>
    <mergeCell ref="XDA186:XDH186"/>
    <mergeCell ref="XDI186:XDP186"/>
    <mergeCell ref="XDQ186:XDX186"/>
    <mergeCell ref="XDY186:XEF186"/>
    <mergeCell ref="XEG186:XEN186"/>
    <mergeCell ref="XBM186:XBT186"/>
    <mergeCell ref="XBU186:XCB186"/>
    <mergeCell ref="XCC186:XCJ186"/>
    <mergeCell ref="XCK186:XCR186"/>
    <mergeCell ref="XCS186:XCZ186"/>
    <mergeCell ref="WZY186:XAF186"/>
    <mergeCell ref="XAG186:XAN186"/>
    <mergeCell ref="XAO186:XAV186"/>
    <mergeCell ref="XAW186:XBD186"/>
    <mergeCell ref="XBE186:XBL186"/>
    <mergeCell ref="WWO186:WWV186"/>
    <mergeCell ref="WTU186:WUB186"/>
    <mergeCell ref="WUC186:WUJ186"/>
    <mergeCell ref="WUK186:WUR186"/>
    <mergeCell ref="WUS186:WUZ186"/>
    <mergeCell ref="WVA186:WVH186"/>
    <mergeCell ref="WSG186:WSN186"/>
    <mergeCell ref="WSO186:WSV186"/>
    <mergeCell ref="WSW186:WTD186"/>
    <mergeCell ref="WTE186:WTL186"/>
    <mergeCell ref="WTM186:WTT186"/>
    <mergeCell ref="WQS186:WQZ186"/>
    <mergeCell ref="WRA186:WRH186"/>
    <mergeCell ref="WRI186:WRP186"/>
    <mergeCell ref="WRQ186:WRX186"/>
    <mergeCell ref="WRY186:WSF186"/>
    <mergeCell ref="WPE186:WPL186"/>
    <mergeCell ref="WPM186:WPT186"/>
    <mergeCell ref="WPU186:WQB186"/>
    <mergeCell ref="WQC186:WQJ186"/>
    <mergeCell ref="WQK186:WQR186"/>
    <mergeCell ref="WNQ186:WNX186"/>
    <mergeCell ref="WNY186:WOF186"/>
    <mergeCell ref="WOG186:WON186"/>
    <mergeCell ref="WOO186:WOV186"/>
    <mergeCell ref="WOW186:WPD186"/>
    <mergeCell ref="WMC186:WMJ186"/>
    <mergeCell ref="WMK186:WMR186"/>
    <mergeCell ref="WMS186:WMZ186"/>
    <mergeCell ref="WNA186:WNH186"/>
    <mergeCell ref="WNI186:WNP186"/>
    <mergeCell ref="WKO186:WKV186"/>
    <mergeCell ref="WKW186:WLD186"/>
    <mergeCell ref="WLE186:WLL186"/>
    <mergeCell ref="WLM186:WLT186"/>
    <mergeCell ref="WLU186:WMB186"/>
    <mergeCell ref="WJA186:WJH186"/>
    <mergeCell ref="WJI186:WJP186"/>
    <mergeCell ref="WJQ186:WJX186"/>
    <mergeCell ref="WJY186:WKF186"/>
    <mergeCell ref="WKG186:WKN186"/>
    <mergeCell ref="WHM186:WHT186"/>
    <mergeCell ref="WHU186:WIB186"/>
    <mergeCell ref="WIC186:WIJ186"/>
    <mergeCell ref="WIK186:WIR186"/>
    <mergeCell ref="WIS186:WIZ186"/>
    <mergeCell ref="WFY186:WGF186"/>
    <mergeCell ref="WGG186:WGN186"/>
    <mergeCell ref="WGO186:WGV186"/>
    <mergeCell ref="WGW186:WHD186"/>
    <mergeCell ref="WHE186:WHL186"/>
    <mergeCell ref="WEK186:WER186"/>
    <mergeCell ref="WES186:WEZ186"/>
    <mergeCell ref="WFA186:WFH186"/>
    <mergeCell ref="WFI186:WFP186"/>
    <mergeCell ref="WFQ186:WFX186"/>
    <mergeCell ref="WCW186:WDD186"/>
    <mergeCell ref="WDE186:WDL186"/>
    <mergeCell ref="WDM186:WDT186"/>
    <mergeCell ref="WDU186:WEB186"/>
    <mergeCell ref="WEC186:WEJ186"/>
    <mergeCell ref="WBI186:WBP186"/>
    <mergeCell ref="WBQ186:WBX186"/>
    <mergeCell ref="WBY186:WCF186"/>
    <mergeCell ref="WCG186:WCN186"/>
    <mergeCell ref="WCO186:WCV186"/>
    <mergeCell ref="VZU186:WAB186"/>
    <mergeCell ref="WAC186:WAJ186"/>
    <mergeCell ref="WAK186:WAR186"/>
    <mergeCell ref="WAS186:WAZ186"/>
    <mergeCell ref="WBA186:WBH186"/>
    <mergeCell ref="VYG186:VYN186"/>
    <mergeCell ref="VYO186:VYV186"/>
    <mergeCell ref="VYW186:VZD186"/>
    <mergeCell ref="VZE186:VZL186"/>
    <mergeCell ref="VZM186:VZT186"/>
    <mergeCell ref="VWS186:VWZ186"/>
    <mergeCell ref="VXA186:VXH186"/>
    <mergeCell ref="VXI186:VXP186"/>
    <mergeCell ref="VXQ186:VXX186"/>
    <mergeCell ref="VXY186:VYF186"/>
    <mergeCell ref="VVE186:VVL186"/>
    <mergeCell ref="VVM186:VVT186"/>
    <mergeCell ref="VVU186:VWB186"/>
    <mergeCell ref="VWC186:VWJ186"/>
    <mergeCell ref="VWK186:VWR186"/>
    <mergeCell ref="VTQ186:VTX186"/>
    <mergeCell ref="VTY186:VUF186"/>
    <mergeCell ref="VUG186:VUN186"/>
    <mergeCell ref="VUO186:VUV186"/>
    <mergeCell ref="VUW186:VVD186"/>
    <mergeCell ref="VSC186:VSJ186"/>
    <mergeCell ref="VSK186:VSR186"/>
    <mergeCell ref="VSS186:VSZ186"/>
    <mergeCell ref="VTA186:VTH186"/>
    <mergeCell ref="VTI186:VTP186"/>
    <mergeCell ref="VQO186:VQV186"/>
    <mergeCell ref="VQW186:VRD186"/>
    <mergeCell ref="VRE186:VRL186"/>
    <mergeCell ref="VRM186:VRT186"/>
    <mergeCell ref="VRU186:VSB186"/>
    <mergeCell ref="VPA186:VPH186"/>
    <mergeCell ref="VPI186:VPP186"/>
    <mergeCell ref="VPQ186:VPX186"/>
    <mergeCell ref="VPY186:VQF186"/>
    <mergeCell ref="VQG186:VQN186"/>
    <mergeCell ref="VNM186:VNT186"/>
    <mergeCell ref="VNU186:VOB186"/>
    <mergeCell ref="VOC186:VOJ186"/>
    <mergeCell ref="VOK186:VOR186"/>
    <mergeCell ref="VOS186:VOZ186"/>
    <mergeCell ref="VLY186:VMF186"/>
    <mergeCell ref="VMG186:VMN186"/>
    <mergeCell ref="VMO186:VMV186"/>
    <mergeCell ref="VMW186:VND186"/>
    <mergeCell ref="VNE186:VNL186"/>
    <mergeCell ref="VKK186:VKR186"/>
    <mergeCell ref="VKS186:VKZ186"/>
    <mergeCell ref="VLA186:VLH186"/>
    <mergeCell ref="VLI186:VLP186"/>
    <mergeCell ref="VLQ186:VLX186"/>
    <mergeCell ref="VIW186:VJD186"/>
    <mergeCell ref="VJE186:VJL186"/>
    <mergeCell ref="VJM186:VJT186"/>
    <mergeCell ref="VJU186:VKB186"/>
    <mergeCell ref="VKC186:VKJ186"/>
    <mergeCell ref="VHI186:VHP186"/>
    <mergeCell ref="VHQ186:VHX186"/>
    <mergeCell ref="VHY186:VIF186"/>
    <mergeCell ref="VIG186:VIN186"/>
    <mergeCell ref="VIO186:VIV186"/>
    <mergeCell ref="VFU186:VGB186"/>
    <mergeCell ref="VGC186:VGJ186"/>
    <mergeCell ref="VGK186:VGR186"/>
    <mergeCell ref="VGS186:VGZ186"/>
    <mergeCell ref="VHA186:VHH186"/>
    <mergeCell ref="VEG186:VEN186"/>
    <mergeCell ref="VEO186:VEV186"/>
    <mergeCell ref="VEW186:VFD186"/>
    <mergeCell ref="VFE186:VFL186"/>
    <mergeCell ref="VFM186:VFT186"/>
    <mergeCell ref="VCS186:VCZ186"/>
    <mergeCell ref="VDA186:VDH186"/>
    <mergeCell ref="VDI186:VDP186"/>
    <mergeCell ref="VDQ186:VDX186"/>
    <mergeCell ref="VDY186:VEF186"/>
    <mergeCell ref="VBE186:VBL186"/>
    <mergeCell ref="VBM186:VBT186"/>
    <mergeCell ref="VBU186:VCB186"/>
    <mergeCell ref="VCC186:VCJ186"/>
    <mergeCell ref="VCK186:VCR186"/>
    <mergeCell ref="UZQ186:UZX186"/>
    <mergeCell ref="UZY186:VAF186"/>
    <mergeCell ref="VAG186:VAN186"/>
    <mergeCell ref="VAO186:VAV186"/>
    <mergeCell ref="VAW186:VBD186"/>
    <mergeCell ref="UYC186:UYJ186"/>
    <mergeCell ref="UYK186:UYR186"/>
    <mergeCell ref="UYS186:UYZ186"/>
    <mergeCell ref="UZA186:UZH186"/>
    <mergeCell ref="UZI186:UZP186"/>
    <mergeCell ref="UWO186:UWV186"/>
    <mergeCell ref="UWW186:UXD186"/>
    <mergeCell ref="UXE186:UXL186"/>
    <mergeCell ref="UXM186:UXT186"/>
    <mergeCell ref="UXU186:UYB186"/>
    <mergeCell ref="UVA186:UVH186"/>
    <mergeCell ref="UVI186:UVP186"/>
    <mergeCell ref="UVQ186:UVX186"/>
    <mergeCell ref="UVY186:UWF186"/>
    <mergeCell ref="UWG186:UWN186"/>
    <mergeCell ref="UTM186:UTT186"/>
    <mergeCell ref="UTU186:UUB186"/>
    <mergeCell ref="UUC186:UUJ186"/>
    <mergeCell ref="UUK186:UUR186"/>
    <mergeCell ref="UUS186:UUZ186"/>
    <mergeCell ref="URY186:USF186"/>
    <mergeCell ref="USG186:USN186"/>
    <mergeCell ref="USO186:USV186"/>
    <mergeCell ref="USW186:UTD186"/>
    <mergeCell ref="UTE186:UTL186"/>
    <mergeCell ref="UQK186:UQR186"/>
    <mergeCell ref="UQS186:UQZ186"/>
    <mergeCell ref="URA186:URH186"/>
    <mergeCell ref="URI186:URP186"/>
    <mergeCell ref="URQ186:URX186"/>
    <mergeCell ref="UOW186:UPD186"/>
    <mergeCell ref="UPE186:UPL186"/>
    <mergeCell ref="UPM186:UPT186"/>
    <mergeCell ref="UPU186:UQB186"/>
    <mergeCell ref="UQC186:UQJ186"/>
    <mergeCell ref="UNI186:UNP186"/>
    <mergeCell ref="UNQ186:UNX186"/>
    <mergeCell ref="UNY186:UOF186"/>
    <mergeCell ref="UOG186:UON186"/>
    <mergeCell ref="UOO186:UOV186"/>
    <mergeCell ref="ULU186:UMB186"/>
    <mergeCell ref="UMC186:UMJ186"/>
    <mergeCell ref="UMK186:UMR186"/>
    <mergeCell ref="UMS186:UMZ186"/>
    <mergeCell ref="UNA186:UNH186"/>
    <mergeCell ref="UKG186:UKN186"/>
    <mergeCell ref="UKO186:UKV186"/>
    <mergeCell ref="UKW186:ULD186"/>
    <mergeCell ref="ULE186:ULL186"/>
    <mergeCell ref="ULM186:ULT186"/>
    <mergeCell ref="UIS186:UIZ186"/>
    <mergeCell ref="UJA186:UJH186"/>
    <mergeCell ref="UJI186:UJP186"/>
    <mergeCell ref="UJQ186:UJX186"/>
    <mergeCell ref="UJY186:UKF186"/>
    <mergeCell ref="UHE186:UHL186"/>
    <mergeCell ref="UHM186:UHT186"/>
    <mergeCell ref="UHU186:UIB186"/>
    <mergeCell ref="UIC186:UIJ186"/>
    <mergeCell ref="UIK186:UIR186"/>
    <mergeCell ref="UFQ186:UFX186"/>
    <mergeCell ref="UFY186:UGF186"/>
    <mergeCell ref="UGG186:UGN186"/>
    <mergeCell ref="UGO186:UGV186"/>
    <mergeCell ref="UGW186:UHD186"/>
    <mergeCell ref="UEC186:UEJ186"/>
    <mergeCell ref="UEK186:UER186"/>
    <mergeCell ref="UES186:UEZ186"/>
    <mergeCell ref="UFA186:UFH186"/>
    <mergeCell ref="UFI186:UFP186"/>
    <mergeCell ref="UCO186:UCV186"/>
    <mergeCell ref="UCW186:UDD186"/>
    <mergeCell ref="UDE186:UDL186"/>
    <mergeCell ref="UDM186:UDT186"/>
    <mergeCell ref="UDU186:UEB186"/>
    <mergeCell ref="UBA186:UBH186"/>
    <mergeCell ref="UBI186:UBP186"/>
    <mergeCell ref="UBQ186:UBX186"/>
    <mergeCell ref="UBY186:UCF186"/>
    <mergeCell ref="UCG186:UCN186"/>
    <mergeCell ref="TZM186:TZT186"/>
    <mergeCell ref="TZU186:UAB186"/>
    <mergeCell ref="UAC186:UAJ186"/>
    <mergeCell ref="UAK186:UAR186"/>
    <mergeCell ref="UAS186:UAZ186"/>
    <mergeCell ref="TXY186:TYF186"/>
    <mergeCell ref="TYG186:TYN186"/>
    <mergeCell ref="TYO186:TYV186"/>
    <mergeCell ref="TYW186:TZD186"/>
    <mergeCell ref="TZE186:TZL186"/>
    <mergeCell ref="TWK186:TWR186"/>
    <mergeCell ref="TWS186:TWZ186"/>
    <mergeCell ref="TXA186:TXH186"/>
    <mergeCell ref="TXI186:TXP186"/>
    <mergeCell ref="TXQ186:TXX186"/>
    <mergeCell ref="TUW186:TVD186"/>
    <mergeCell ref="TVE186:TVL186"/>
    <mergeCell ref="TVM186:TVT186"/>
    <mergeCell ref="TVU186:TWB186"/>
    <mergeCell ref="TWC186:TWJ186"/>
    <mergeCell ref="TTI186:TTP186"/>
    <mergeCell ref="TTQ186:TTX186"/>
    <mergeCell ref="TTY186:TUF186"/>
    <mergeCell ref="TUG186:TUN186"/>
    <mergeCell ref="TUO186:TUV186"/>
    <mergeCell ref="TRU186:TSB186"/>
    <mergeCell ref="TSC186:TSJ186"/>
    <mergeCell ref="TSK186:TSR186"/>
    <mergeCell ref="TSS186:TSZ186"/>
    <mergeCell ref="TTA186:TTH186"/>
    <mergeCell ref="TQG186:TQN186"/>
    <mergeCell ref="TQO186:TQV186"/>
    <mergeCell ref="TQW186:TRD186"/>
    <mergeCell ref="TRE186:TRL186"/>
    <mergeCell ref="TRM186:TRT186"/>
    <mergeCell ref="TOS186:TOZ186"/>
    <mergeCell ref="TPA186:TPH186"/>
    <mergeCell ref="TPI186:TPP186"/>
    <mergeCell ref="TPQ186:TPX186"/>
    <mergeCell ref="TPY186:TQF186"/>
    <mergeCell ref="TNE186:TNL186"/>
    <mergeCell ref="TNM186:TNT186"/>
    <mergeCell ref="TNU186:TOB186"/>
    <mergeCell ref="TOC186:TOJ186"/>
    <mergeCell ref="TOK186:TOR186"/>
    <mergeCell ref="TLQ186:TLX186"/>
    <mergeCell ref="TLY186:TMF186"/>
    <mergeCell ref="TMG186:TMN186"/>
    <mergeCell ref="TMO186:TMV186"/>
    <mergeCell ref="TMW186:TND186"/>
    <mergeCell ref="TKC186:TKJ186"/>
    <mergeCell ref="TKK186:TKR186"/>
    <mergeCell ref="TKS186:TKZ186"/>
    <mergeCell ref="TLA186:TLH186"/>
    <mergeCell ref="TLI186:TLP186"/>
    <mergeCell ref="TIO186:TIV186"/>
    <mergeCell ref="TIW186:TJD186"/>
    <mergeCell ref="TJE186:TJL186"/>
    <mergeCell ref="TJM186:TJT186"/>
    <mergeCell ref="TJU186:TKB186"/>
    <mergeCell ref="THA186:THH186"/>
    <mergeCell ref="THI186:THP186"/>
    <mergeCell ref="THQ186:THX186"/>
    <mergeCell ref="THY186:TIF186"/>
    <mergeCell ref="TIG186:TIN186"/>
    <mergeCell ref="TFM186:TFT186"/>
    <mergeCell ref="TFU186:TGB186"/>
    <mergeCell ref="TGC186:TGJ186"/>
    <mergeCell ref="TGK186:TGR186"/>
    <mergeCell ref="TGS186:TGZ186"/>
    <mergeCell ref="TDY186:TEF186"/>
    <mergeCell ref="TEG186:TEN186"/>
    <mergeCell ref="TEO186:TEV186"/>
    <mergeCell ref="TEW186:TFD186"/>
    <mergeCell ref="TFE186:TFL186"/>
    <mergeCell ref="TCK186:TCR186"/>
    <mergeCell ref="TCS186:TCZ186"/>
    <mergeCell ref="TDA186:TDH186"/>
    <mergeCell ref="TDI186:TDP186"/>
    <mergeCell ref="TDQ186:TDX186"/>
    <mergeCell ref="TAW186:TBD186"/>
    <mergeCell ref="TBE186:TBL186"/>
    <mergeCell ref="TBM186:TBT186"/>
    <mergeCell ref="TBU186:TCB186"/>
    <mergeCell ref="TCC186:TCJ186"/>
    <mergeCell ref="SZI186:SZP186"/>
    <mergeCell ref="SZQ186:SZX186"/>
    <mergeCell ref="SZY186:TAF186"/>
    <mergeCell ref="TAG186:TAN186"/>
    <mergeCell ref="TAO186:TAV186"/>
    <mergeCell ref="SXU186:SYB186"/>
    <mergeCell ref="SYC186:SYJ186"/>
    <mergeCell ref="SYK186:SYR186"/>
    <mergeCell ref="SYS186:SYZ186"/>
    <mergeCell ref="SZA186:SZH186"/>
    <mergeCell ref="SWG186:SWN186"/>
    <mergeCell ref="SWO186:SWV186"/>
    <mergeCell ref="SWW186:SXD186"/>
    <mergeCell ref="SXE186:SXL186"/>
    <mergeCell ref="SXM186:SXT186"/>
    <mergeCell ref="SUS186:SUZ186"/>
    <mergeCell ref="SVA186:SVH186"/>
    <mergeCell ref="SVI186:SVP186"/>
    <mergeCell ref="SVQ186:SVX186"/>
    <mergeCell ref="SVY186:SWF186"/>
    <mergeCell ref="STE186:STL186"/>
    <mergeCell ref="STM186:STT186"/>
    <mergeCell ref="STU186:SUB186"/>
    <mergeCell ref="SUC186:SUJ186"/>
    <mergeCell ref="SUK186:SUR186"/>
    <mergeCell ref="SRQ186:SRX186"/>
    <mergeCell ref="SRY186:SSF186"/>
    <mergeCell ref="SSG186:SSN186"/>
    <mergeCell ref="SSO186:SSV186"/>
    <mergeCell ref="SSW186:STD186"/>
    <mergeCell ref="SQC186:SQJ186"/>
    <mergeCell ref="SQK186:SQR186"/>
    <mergeCell ref="SQS186:SQZ186"/>
    <mergeCell ref="SRA186:SRH186"/>
    <mergeCell ref="SRI186:SRP186"/>
    <mergeCell ref="SOO186:SOV186"/>
    <mergeCell ref="SOW186:SPD186"/>
    <mergeCell ref="SPE186:SPL186"/>
    <mergeCell ref="SPM186:SPT186"/>
    <mergeCell ref="SPU186:SQB186"/>
    <mergeCell ref="SNA186:SNH186"/>
    <mergeCell ref="SNI186:SNP186"/>
    <mergeCell ref="SNQ186:SNX186"/>
    <mergeCell ref="SNY186:SOF186"/>
    <mergeCell ref="SOG186:SON186"/>
    <mergeCell ref="SLM186:SLT186"/>
    <mergeCell ref="SLU186:SMB186"/>
    <mergeCell ref="SMC186:SMJ186"/>
    <mergeCell ref="SMK186:SMR186"/>
    <mergeCell ref="SMS186:SMZ186"/>
    <mergeCell ref="SJY186:SKF186"/>
    <mergeCell ref="SKG186:SKN186"/>
    <mergeCell ref="SKO186:SKV186"/>
    <mergeCell ref="SKW186:SLD186"/>
    <mergeCell ref="SLE186:SLL186"/>
    <mergeCell ref="SIK186:SIR186"/>
    <mergeCell ref="SIS186:SIZ186"/>
    <mergeCell ref="SJA186:SJH186"/>
    <mergeCell ref="SJI186:SJP186"/>
    <mergeCell ref="SJQ186:SJX186"/>
    <mergeCell ref="SGW186:SHD186"/>
    <mergeCell ref="SHE186:SHL186"/>
    <mergeCell ref="SHM186:SHT186"/>
    <mergeCell ref="SHU186:SIB186"/>
    <mergeCell ref="SIC186:SIJ186"/>
    <mergeCell ref="SFI186:SFP186"/>
    <mergeCell ref="SFQ186:SFX186"/>
    <mergeCell ref="SFY186:SGF186"/>
    <mergeCell ref="SGG186:SGN186"/>
    <mergeCell ref="SGO186:SGV186"/>
    <mergeCell ref="SDU186:SEB186"/>
    <mergeCell ref="SEC186:SEJ186"/>
    <mergeCell ref="SEK186:SER186"/>
    <mergeCell ref="SES186:SEZ186"/>
    <mergeCell ref="SFA186:SFH186"/>
    <mergeCell ref="SCG186:SCN186"/>
    <mergeCell ref="SCO186:SCV186"/>
    <mergeCell ref="SCW186:SDD186"/>
    <mergeCell ref="SDE186:SDL186"/>
    <mergeCell ref="SDM186:SDT186"/>
    <mergeCell ref="SAS186:SAZ186"/>
    <mergeCell ref="SBA186:SBH186"/>
    <mergeCell ref="SBI186:SBP186"/>
    <mergeCell ref="SBQ186:SBX186"/>
    <mergeCell ref="SBY186:SCF186"/>
    <mergeCell ref="RZE186:RZL186"/>
    <mergeCell ref="RZM186:RZT186"/>
    <mergeCell ref="RZU186:SAB186"/>
    <mergeCell ref="SAC186:SAJ186"/>
    <mergeCell ref="SAK186:SAR186"/>
    <mergeCell ref="RXQ186:RXX186"/>
    <mergeCell ref="RXY186:RYF186"/>
    <mergeCell ref="RYG186:RYN186"/>
    <mergeCell ref="RYO186:RYV186"/>
    <mergeCell ref="RYW186:RZD186"/>
    <mergeCell ref="RWC186:RWJ186"/>
    <mergeCell ref="RWK186:RWR186"/>
    <mergeCell ref="RWS186:RWZ186"/>
    <mergeCell ref="RXA186:RXH186"/>
    <mergeCell ref="RXI186:RXP186"/>
    <mergeCell ref="RUO186:RUV186"/>
    <mergeCell ref="RUW186:RVD186"/>
    <mergeCell ref="RVE186:RVL186"/>
    <mergeCell ref="RVM186:RVT186"/>
    <mergeCell ref="RVU186:RWB186"/>
    <mergeCell ref="RTA186:RTH186"/>
    <mergeCell ref="RTI186:RTP186"/>
    <mergeCell ref="RTQ186:RTX186"/>
    <mergeCell ref="RTY186:RUF186"/>
    <mergeCell ref="RUG186:RUN186"/>
    <mergeCell ref="RRM186:RRT186"/>
    <mergeCell ref="RRU186:RSB186"/>
    <mergeCell ref="RSC186:RSJ186"/>
    <mergeCell ref="RSK186:RSR186"/>
    <mergeCell ref="RSS186:RSZ186"/>
    <mergeCell ref="RPY186:RQF186"/>
    <mergeCell ref="RQG186:RQN186"/>
    <mergeCell ref="RQO186:RQV186"/>
    <mergeCell ref="RQW186:RRD186"/>
    <mergeCell ref="RRE186:RRL186"/>
    <mergeCell ref="ROK186:ROR186"/>
    <mergeCell ref="ROS186:ROZ186"/>
    <mergeCell ref="RPA186:RPH186"/>
    <mergeCell ref="RPI186:RPP186"/>
    <mergeCell ref="RPQ186:RPX186"/>
    <mergeCell ref="RMW186:RND186"/>
    <mergeCell ref="RNE186:RNL186"/>
    <mergeCell ref="RNM186:RNT186"/>
    <mergeCell ref="RNU186:ROB186"/>
    <mergeCell ref="ROC186:ROJ186"/>
    <mergeCell ref="RLI186:RLP186"/>
    <mergeCell ref="RLQ186:RLX186"/>
    <mergeCell ref="RLY186:RMF186"/>
    <mergeCell ref="RMG186:RMN186"/>
    <mergeCell ref="RMO186:RMV186"/>
    <mergeCell ref="RJU186:RKB186"/>
    <mergeCell ref="RKC186:RKJ186"/>
    <mergeCell ref="RKK186:RKR186"/>
    <mergeCell ref="RKS186:RKZ186"/>
    <mergeCell ref="RLA186:RLH186"/>
    <mergeCell ref="RIG186:RIN186"/>
    <mergeCell ref="RIO186:RIV186"/>
    <mergeCell ref="RIW186:RJD186"/>
    <mergeCell ref="RJE186:RJL186"/>
    <mergeCell ref="RJM186:RJT186"/>
    <mergeCell ref="RGS186:RGZ186"/>
    <mergeCell ref="RHA186:RHH186"/>
    <mergeCell ref="RHI186:RHP186"/>
    <mergeCell ref="RHQ186:RHX186"/>
    <mergeCell ref="RHY186:RIF186"/>
    <mergeCell ref="RFE186:RFL186"/>
    <mergeCell ref="RFM186:RFT186"/>
    <mergeCell ref="RFU186:RGB186"/>
    <mergeCell ref="RGC186:RGJ186"/>
    <mergeCell ref="RGK186:RGR186"/>
    <mergeCell ref="RDQ186:RDX186"/>
    <mergeCell ref="RDY186:REF186"/>
    <mergeCell ref="REG186:REN186"/>
    <mergeCell ref="REO186:REV186"/>
    <mergeCell ref="REW186:RFD186"/>
    <mergeCell ref="RCC186:RCJ186"/>
    <mergeCell ref="RCK186:RCR186"/>
    <mergeCell ref="RCS186:RCZ186"/>
    <mergeCell ref="RDA186:RDH186"/>
    <mergeCell ref="RDI186:RDP186"/>
    <mergeCell ref="RAO186:RAV186"/>
    <mergeCell ref="RAW186:RBD186"/>
    <mergeCell ref="RBE186:RBL186"/>
    <mergeCell ref="RBM186:RBT186"/>
    <mergeCell ref="RBU186:RCB186"/>
    <mergeCell ref="QZA186:QZH186"/>
    <mergeCell ref="QZI186:QZP186"/>
    <mergeCell ref="QZQ186:QZX186"/>
    <mergeCell ref="QZY186:RAF186"/>
    <mergeCell ref="RAG186:RAN186"/>
    <mergeCell ref="QXM186:QXT186"/>
    <mergeCell ref="QXU186:QYB186"/>
    <mergeCell ref="QYC186:QYJ186"/>
    <mergeCell ref="QYK186:QYR186"/>
    <mergeCell ref="QYS186:QYZ186"/>
    <mergeCell ref="QVY186:QWF186"/>
    <mergeCell ref="QWG186:QWN186"/>
    <mergeCell ref="QWO186:QWV186"/>
    <mergeCell ref="QWW186:QXD186"/>
    <mergeCell ref="QXE186:QXL186"/>
    <mergeCell ref="QUK186:QUR186"/>
    <mergeCell ref="QUS186:QUZ186"/>
    <mergeCell ref="QVA186:QVH186"/>
    <mergeCell ref="QVI186:QVP186"/>
    <mergeCell ref="QVQ186:QVX186"/>
    <mergeCell ref="QSW186:QTD186"/>
    <mergeCell ref="QTE186:QTL186"/>
    <mergeCell ref="QTM186:QTT186"/>
    <mergeCell ref="QTU186:QUB186"/>
    <mergeCell ref="QUC186:QUJ186"/>
    <mergeCell ref="QRI186:QRP186"/>
    <mergeCell ref="QRQ186:QRX186"/>
    <mergeCell ref="QRY186:QSF186"/>
    <mergeCell ref="QSG186:QSN186"/>
    <mergeCell ref="QSO186:QSV186"/>
    <mergeCell ref="QPU186:QQB186"/>
    <mergeCell ref="QQC186:QQJ186"/>
    <mergeCell ref="QQK186:QQR186"/>
    <mergeCell ref="QQS186:QQZ186"/>
    <mergeCell ref="QRA186:QRH186"/>
    <mergeCell ref="QOG186:QON186"/>
    <mergeCell ref="QOO186:QOV186"/>
    <mergeCell ref="QOW186:QPD186"/>
    <mergeCell ref="QPE186:QPL186"/>
    <mergeCell ref="QPM186:QPT186"/>
    <mergeCell ref="QMS186:QMZ186"/>
    <mergeCell ref="QNA186:QNH186"/>
    <mergeCell ref="QNI186:QNP186"/>
    <mergeCell ref="QNQ186:QNX186"/>
    <mergeCell ref="QNY186:QOF186"/>
    <mergeCell ref="QLE186:QLL186"/>
    <mergeCell ref="QLM186:QLT186"/>
    <mergeCell ref="QLU186:QMB186"/>
    <mergeCell ref="QMC186:QMJ186"/>
    <mergeCell ref="QMK186:QMR186"/>
    <mergeCell ref="QJQ186:QJX186"/>
    <mergeCell ref="QJY186:QKF186"/>
    <mergeCell ref="QKG186:QKN186"/>
    <mergeCell ref="QKO186:QKV186"/>
    <mergeCell ref="QKW186:QLD186"/>
    <mergeCell ref="QIC186:QIJ186"/>
    <mergeCell ref="QIK186:QIR186"/>
    <mergeCell ref="QIS186:QIZ186"/>
    <mergeCell ref="QJA186:QJH186"/>
    <mergeCell ref="QJI186:QJP186"/>
    <mergeCell ref="QGO186:QGV186"/>
    <mergeCell ref="QGW186:QHD186"/>
    <mergeCell ref="QHE186:QHL186"/>
    <mergeCell ref="QHM186:QHT186"/>
    <mergeCell ref="QHU186:QIB186"/>
    <mergeCell ref="QFA186:QFH186"/>
    <mergeCell ref="QFI186:QFP186"/>
    <mergeCell ref="QFQ186:QFX186"/>
    <mergeCell ref="QFY186:QGF186"/>
    <mergeCell ref="QGG186:QGN186"/>
    <mergeCell ref="QDM186:QDT186"/>
    <mergeCell ref="QDU186:QEB186"/>
    <mergeCell ref="QEC186:QEJ186"/>
    <mergeCell ref="QEK186:QER186"/>
    <mergeCell ref="QES186:QEZ186"/>
    <mergeCell ref="QBY186:QCF186"/>
    <mergeCell ref="QCG186:QCN186"/>
    <mergeCell ref="QCO186:QCV186"/>
    <mergeCell ref="QCW186:QDD186"/>
    <mergeCell ref="QDE186:QDL186"/>
    <mergeCell ref="QAK186:QAR186"/>
    <mergeCell ref="QAS186:QAZ186"/>
    <mergeCell ref="QBA186:QBH186"/>
    <mergeCell ref="QBI186:QBP186"/>
    <mergeCell ref="QBQ186:QBX186"/>
    <mergeCell ref="PYW186:PZD186"/>
    <mergeCell ref="PZE186:PZL186"/>
    <mergeCell ref="PZM186:PZT186"/>
    <mergeCell ref="PZU186:QAB186"/>
    <mergeCell ref="QAC186:QAJ186"/>
    <mergeCell ref="PXI186:PXP186"/>
    <mergeCell ref="PXQ186:PXX186"/>
    <mergeCell ref="PXY186:PYF186"/>
    <mergeCell ref="PYG186:PYN186"/>
    <mergeCell ref="PYO186:PYV186"/>
    <mergeCell ref="PVU186:PWB186"/>
    <mergeCell ref="PWC186:PWJ186"/>
    <mergeCell ref="PWK186:PWR186"/>
    <mergeCell ref="PWS186:PWZ186"/>
    <mergeCell ref="PXA186:PXH186"/>
    <mergeCell ref="PUG186:PUN186"/>
    <mergeCell ref="PUO186:PUV186"/>
    <mergeCell ref="PUW186:PVD186"/>
    <mergeCell ref="PVE186:PVL186"/>
    <mergeCell ref="PVM186:PVT186"/>
    <mergeCell ref="PSS186:PSZ186"/>
    <mergeCell ref="PTA186:PTH186"/>
    <mergeCell ref="PTI186:PTP186"/>
    <mergeCell ref="PTQ186:PTX186"/>
    <mergeCell ref="PTY186:PUF186"/>
    <mergeCell ref="PRE186:PRL186"/>
    <mergeCell ref="PRM186:PRT186"/>
    <mergeCell ref="PRU186:PSB186"/>
    <mergeCell ref="PSC186:PSJ186"/>
    <mergeCell ref="PSK186:PSR186"/>
    <mergeCell ref="PPQ186:PPX186"/>
    <mergeCell ref="PPY186:PQF186"/>
    <mergeCell ref="PQG186:PQN186"/>
    <mergeCell ref="PQO186:PQV186"/>
    <mergeCell ref="PQW186:PRD186"/>
    <mergeCell ref="POC186:POJ186"/>
    <mergeCell ref="POK186:POR186"/>
    <mergeCell ref="POS186:POZ186"/>
    <mergeCell ref="PPA186:PPH186"/>
    <mergeCell ref="PPI186:PPP186"/>
    <mergeCell ref="PMO186:PMV186"/>
    <mergeCell ref="PMW186:PND186"/>
    <mergeCell ref="PNE186:PNL186"/>
    <mergeCell ref="PNM186:PNT186"/>
    <mergeCell ref="PNU186:POB186"/>
    <mergeCell ref="PLA186:PLH186"/>
    <mergeCell ref="PLI186:PLP186"/>
    <mergeCell ref="PLQ186:PLX186"/>
    <mergeCell ref="PLY186:PMF186"/>
    <mergeCell ref="PMG186:PMN186"/>
    <mergeCell ref="PJM186:PJT186"/>
    <mergeCell ref="PJU186:PKB186"/>
    <mergeCell ref="PKC186:PKJ186"/>
    <mergeCell ref="PKK186:PKR186"/>
    <mergeCell ref="PKS186:PKZ186"/>
    <mergeCell ref="PHY186:PIF186"/>
    <mergeCell ref="PIG186:PIN186"/>
    <mergeCell ref="PIO186:PIV186"/>
    <mergeCell ref="PIW186:PJD186"/>
    <mergeCell ref="PJE186:PJL186"/>
    <mergeCell ref="PGK186:PGR186"/>
    <mergeCell ref="PGS186:PGZ186"/>
    <mergeCell ref="PHA186:PHH186"/>
    <mergeCell ref="PHI186:PHP186"/>
    <mergeCell ref="PHQ186:PHX186"/>
    <mergeCell ref="PEW186:PFD186"/>
    <mergeCell ref="PFE186:PFL186"/>
    <mergeCell ref="PFM186:PFT186"/>
    <mergeCell ref="PFU186:PGB186"/>
    <mergeCell ref="PGC186:PGJ186"/>
    <mergeCell ref="PDI186:PDP186"/>
    <mergeCell ref="PDQ186:PDX186"/>
    <mergeCell ref="PDY186:PEF186"/>
    <mergeCell ref="PEG186:PEN186"/>
    <mergeCell ref="PEO186:PEV186"/>
    <mergeCell ref="PBU186:PCB186"/>
    <mergeCell ref="PCC186:PCJ186"/>
    <mergeCell ref="PCK186:PCR186"/>
    <mergeCell ref="PCS186:PCZ186"/>
    <mergeCell ref="PDA186:PDH186"/>
    <mergeCell ref="PAG186:PAN186"/>
    <mergeCell ref="PAO186:PAV186"/>
    <mergeCell ref="PAW186:PBD186"/>
    <mergeCell ref="PBE186:PBL186"/>
    <mergeCell ref="PBM186:PBT186"/>
    <mergeCell ref="OYS186:OYZ186"/>
    <mergeCell ref="OZA186:OZH186"/>
    <mergeCell ref="OZI186:OZP186"/>
    <mergeCell ref="OZQ186:OZX186"/>
    <mergeCell ref="OZY186:PAF186"/>
    <mergeCell ref="OXE186:OXL186"/>
    <mergeCell ref="OXM186:OXT186"/>
    <mergeCell ref="OXU186:OYB186"/>
    <mergeCell ref="OYC186:OYJ186"/>
    <mergeCell ref="OYK186:OYR186"/>
    <mergeCell ref="OVQ186:OVX186"/>
    <mergeCell ref="OVY186:OWF186"/>
    <mergeCell ref="OWG186:OWN186"/>
    <mergeCell ref="OWO186:OWV186"/>
    <mergeCell ref="OWW186:OXD186"/>
    <mergeCell ref="OUC186:OUJ186"/>
    <mergeCell ref="OUK186:OUR186"/>
    <mergeCell ref="OUS186:OUZ186"/>
    <mergeCell ref="OVA186:OVH186"/>
    <mergeCell ref="OVI186:OVP186"/>
    <mergeCell ref="OSO186:OSV186"/>
    <mergeCell ref="OSW186:OTD186"/>
    <mergeCell ref="OTE186:OTL186"/>
    <mergeCell ref="OTM186:OTT186"/>
    <mergeCell ref="OTU186:OUB186"/>
    <mergeCell ref="ORA186:ORH186"/>
    <mergeCell ref="ORI186:ORP186"/>
    <mergeCell ref="ORQ186:ORX186"/>
    <mergeCell ref="ORY186:OSF186"/>
    <mergeCell ref="OSG186:OSN186"/>
    <mergeCell ref="OPM186:OPT186"/>
    <mergeCell ref="OPU186:OQB186"/>
    <mergeCell ref="OQC186:OQJ186"/>
    <mergeCell ref="OQK186:OQR186"/>
    <mergeCell ref="OQS186:OQZ186"/>
    <mergeCell ref="ONY186:OOF186"/>
    <mergeCell ref="OOG186:OON186"/>
    <mergeCell ref="OOO186:OOV186"/>
    <mergeCell ref="OOW186:OPD186"/>
    <mergeCell ref="OPE186:OPL186"/>
    <mergeCell ref="OMK186:OMR186"/>
    <mergeCell ref="OMS186:OMZ186"/>
    <mergeCell ref="ONA186:ONH186"/>
    <mergeCell ref="ONI186:ONP186"/>
    <mergeCell ref="ONQ186:ONX186"/>
    <mergeCell ref="OKW186:OLD186"/>
    <mergeCell ref="OLE186:OLL186"/>
    <mergeCell ref="OLM186:OLT186"/>
    <mergeCell ref="OLU186:OMB186"/>
    <mergeCell ref="OMC186:OMJ186"/>
    <mergeCell ref="OJI186:OJP186"/>
    <mergeCell ref="OJQ186:OJX186"/>
    <mergeCell ref="OJY186:OKF186"/>
    <mergeCell ref="OKG186:OKN186"/>
    <mergeCell ref="OKO186:OKV186"/>
    <mergeCell ref="OHU186:OIB186"/>
    <mergeCell ref="OIC186:OIJ186"/>
    <mergeCell ref="OIK186:OIR186"/>
    <mergeCell ref="OIS186:OIZ186"/>
    <mergeCell ref="OJA186:OJH186"/>
    <mergeCell ref="OGG186:OGN186"/>
    <mergeCell ref="OGO186:OGV186"/>
    <mergeCell ref="OGW186:OHD186"/>
    <mergeCell ref="OHE186:OHL186"/>
    <mergeCell ref="OHM186:OHT186"/>
    <mergeCell ref="OES186:OEZ186"/>
    <mergeCell ref="OFA186:OFH186"/>
    <mergeCell ref="OFI186:OFP186"/>
    <mergeCell ref="OFQ186:OFX186"/>
    <mergeCell ref="OFY186:OGF186"/>
    <mergeCell ref="ODE186:ODL186"/>
    <mergeCell ref="ODM186:ODT186"/>
    <mergeCell ref="ODU186:OEB186"/>
    <mergeCell ref="OEC186:OEJ186"/>
    <mergeCell ref="OEK186:OER186"/>
    <mergeCell ref="OBQ186:OBX186"/>
    <mergeCell ref="OBY186:OCF186"/>
    <mergeCell ref="OCG186:OCN186"/>
    <mergeCell ref="OCO186:OCV186"/>
    <mergeCell ref="OCW186:ODD186"/>
    <mergeCell ref="OAC186:OAJ186"/>
    <mergeCell ref="OAK186:OAR186"/>
    <mergeCell ref="OAS186:OAZ186"/>
    <mergeCell ref="OBA186:OBH186"/>
    <mergeCell ref="OBI186:OBP186"/>
    <mergeCell ref="NYO186:NYV186"/>
    <mergeCell ref="NYW186:NZD186"/>
    <mergeCell ref="NZE186:NZL186"/>
    <mergeCell ref="NZM186:NZT186"/>
    <mergeCell ref="NZU186:OAB186"/>
    <mergeCell ref="NXA186:NXH186"/>
    <mergeCell ref="NXI186:NXP186"/>
    <mergeCell ref="NXQ186:NXX186"/>
    <mergeCell ref="NXY186:NYF186"/>
    <mergeCell ref="NYG186:NYN186"/>
    <mergeCell ref="NVM186:NVT186"/>
    <mergeCell ref="NVU186:NWB186"/>
    <mergeCell ref="NWC186:NWJ186"/>
    <mergeCell ref="NWK186:NWR186"/>
    <mergeCell ref="NWS186:NWZ186"/>
    <mergeCell ref="NTY186:NUF186"/>
    <mergeCell ref="NUG186:NUN186"/>
    <mergeCell ref="NUO186:NUV186"/>
    <mergeCell ref="NUW186:NVD186"/>
    <mergeCell ref="NVE186:NVL186"/>
    <mergeCell ref="NSK186:NSR186"/>
    <mergeCell ref="NSS186:NSZ186"/>
    <mergeCell ref="NTA186:NTH186"/>
    <mergeCell ref="NTI186:NTP186"/>
    <mergeCell ref="NTQ186:NTX186"/>
    <mergeCell ref="NQW186:NRD186"/>
    <mergeCell ref="NRE186:NRL186"/>
    <mergeCell ref="NRM186:NRT186"/>
    <mergeCell ref="NRU186:NSB186"/>
    <mergeCell ref="NSC186:NSJ186"/>
    <mergeCell ref="NPI186:NPP186"/>
    <mergeCell ref="NPQ186:NPX186"/>
    <mergeCell ref="NPY186:NQF186"/>
    <mergeCell ref="NQG186:NQN186"/>
    <mergeCell ref="NQO186:NQV186"/>
    <mergeCell ref="NNU186:NOB186"/>
    <mergeCell ref="NOC186:NOJ186"/>
    <mergeCell ref="NOK186:NOR186"/>
    <mergeCell ref="NOS186:NOZ186"/>
    <mergeCell ref="NPA186:NPH186"/>
    <mergeCell ref="NMG186:NMN186"/>
    <mergeCell ref="NMO186:NMV186"/>
    <mergeCell ref="NMW186:NND186"/>
    <mergeCell ref="NNE186:NNL186"/>
    <mergeCell ref="NNM186:NNT186"/>
    <mergeCell ref="NKS186:NKZ186"/>
    <mergeCell ref="NLA186:NLH186"/>
    <mergeCell ref="NLI186:NLP186"/>
    <mergeCell ref="NLQ186:NLX186"/>
    <mergeCell ref="NLY186:NMF186"/>
    <mergeCell ref="NJE186:NJL186"/>
    <mergeCell ref="NJM186:NJT186"/>
    <mergeCell ref="NJU186:NKB186"/>
    <mergeCell ref="NKC186:NKJ186"/>
    <mergeCell ref="NKK186:NKR186"/>
    <mergeCell ref="NHQ186:NHX186"/>
    <mergeCell ref="NHY186:NIF186"/>
    <mergeCell ref="NIG186:NIN186"/>
    <mergeCell ref="NIO186:NIV186"/>
    <mergeCell ref="NIW186:NJD186"/>
    <mergeCell ref="NGC186:NGJ186"/>
    <mergeCell ref="NGK186:NGR186"/>
    <mergeCell ref="NGS186:NGZ186"/>
    <mergeCell ref="NHA186:NHH186"/>
    <mergeCell ref="NHI186:NHP186"/>
    <mergeCell ref="NEO186:NEV186"/>
    <mergeCell ref="NEW186:NFD186"/>
    <mergeCell ref="NFE186:NFL186"/>
    <mergeCell ref="NFM186:NFT186"/>
    <mergeCell ref="NFU186:NGB186"/>
    <mergeCell ref="NDA186:NDH186"/>
    <mergeCell ref="NDI186:NDP186"/>
    <mergeCell ref="NDQ186:NDX186"/>
    <mergeCell ref="NDY186:NEF186"/>
    <mergeCell ref="NEG186:NEN186"/>
    <mergeCell ref="NBM186:NBT186"/>
    <mergeCell ref="NBU186:NCB186"/>
    <mergeCell ref="NCC186:NCJ186"/>
    <mergeCell ref="NCK186:NCR186"/>
    <mergeCell ref="NCS186:NCZ186"/>
    <mergeCell ref="MZY186:NAF186"/>
    <mergeCell ref="NAG186:NAN186"/>
    <mergeCell ref="NAO186:NAV186"/>
    <mergeCell ref="NAW186:NBD186"/>
    <mergeCell ref="NBE186:NBL186"/>
    <mergeCell ref="MYK186:MYR186"/>
    <mergeCell ref="MYS186:MYZ186"/>
    <mergeCell ref="MZA186:MZH186"/>
    <mergeCell ref="MZI186:MZP186"/>
    <mergeCell ref="MZQ186:MZX186"/>
    <mergeCell ref="MWW186:MXD186"/>
    <mergeCell ref="MXE186:MXL186"/>
    <mergeCell ref="MXM186:MXT186"/>
    <mergeCell ref="MXU186:MYB186"/>
    <mergeCell ref="MYC186:MYJ186"/>
    <mergeCell ref="MVI186:MVP186"/>
    <mergeCell ref="MVQ186:MVX186"/>
    <mergeCell ref="MVY186:MWF186"/>
    <mergeCell ref="MWG186:MWN186"/>
    <mergeCell ref="MWO186:MWV186"/>
    <mergeCell ref="MTU186:MUB186"/>
    <mergeCell ref="MUC186:MUJ186"/>
    <mergeCell ref="MUK186:MUR186"/>
    <mergeCell ref="MUS186:MUZ186"/>
    <mergeCell ref="MVA186:MVH186"/>
    <mergeCell ref="MSG186:MSN186"/>
    <mergeCell ref="MSO186:MSV186"/>
    <mergeCell ref="MSW186:MTD186"/>
    <mergeCell ref="MTE186:MTL186"/>
    <mergeCell ref="MTM186:MTT186"/>
    <mergeCell ref="MQS186:MQZ186"/>
    <mergeCell ref="MRA186:MRH186"/>
    <mergeCell ref="MRI186:MRP186"/>
    <mergeCell ref="MRQ186:MRX186"/>
    <mergeCell ref="MRY186:MSF186"/>
    <mergeCell ref="MPE186:MPL186"/>
    <mergeCell ref="MPM186:MPT186"/>
    <mergeCell ref="MPU186:MQB186"/>
    <mergeCell ref="MQC186:MQJ186"/>
    <mergeCell ref="MQK186:MQR186"/>
    <mergeCell ref="MNQ186:MNX186"/>
    <mergeCell ref="MNY186:MOF186"/>
    <mergeCell ref="MOG186:MON186"/>
    <mergeCell ref="MOO186:MOV186"/>
    <mergeCell ref="MOW186:MPD186"/>
    <mergeCell ref="MMC186:MMJ186"/>
    <mergeCell ref="MMK186:MMR186"/>
    <mergeCell ref="MMS186:MMZ186"/>
    <mergeCell ref="MNA186:MNH186"/>
    <mergeCell ref="MNI186:MNP186"/>
    <mergeCell ref="MKO186:MKV186"/>
    <mergeCell ref="MKW186:MLD186"/>
    <mergeCell ref="MLE186:MLL186"/>
    <mergeCell ref="MLM186:MLT186"/>
    <mergeCell ref="MLU186:MMB186"/>
    <mergeCell ref="MJA186:MJH186"/>
    <mergeCell ref="MJI186:MJP186"/>
    <mergeCell ref="MJQ186:MJX186"/>
    <mergeCell ref="MJY186:MKF186"/>
    <mergeCell ref="MKG186:MKN186"/>
    <mergeCell ref="MHM186:MHT186"/>
    <mergeCell ref="MHU186:MIB186"/>
    <mergeCell ref="MIC186:MIJ186"/>
    <mergeCell ref="MIK186:MIR186"/>
    <mergeCell ref="MIS186:MIZ186"/>
    <mergeCell ref="MFY186:MGF186"/>
    <mergeCell ref="MGG186:MGN186"/>
    <mergeCell ref="MGO186:MGV186"/>
    <mergeCell ref="MGW186:MHD186"/>
    <mergeCell ref="MHE186:MHL186"/>
    <mergeCell ref="MEK186:MER186"/>
    <mergeCell ref="MES186:MEZ186"/>
    <mergeCell ref="MFA186:MFH186"/>
    <mergeCell ref="MFI186:MFP186"/>
    <mergeCell ref="MFQ186:MFX186"/>
    <mergeCell ref="MCW186:MDD186"/>
    <mergeCell ref="MDE186:MDL186"/>
    <mergeCell ref="MDM186:MDT186"/>
    <mergeCell ref="MDU186:MEB186"/>
    <mergeCell ref="MEC186:MEJ186"/>
    <mergeCell ref="MBI186:MBP186"/>
    <mergeCell ref="MBQ186:MBX186"/>
    <mergeCell ref="MBY186:MCF186"/>
    <mergeCell ref="MCG186:MCN186"/>
    <mergeCell ref="MCO186:MCV186"/>
    <mergeCell ref="LZU186:MAB186"/>
    <mergeCell ref="MAC186:MAJ186"/>
    <mergeCell ref="MAK186:MAR186"/>
    <mergeCell ref="MAS186:MAZ186"/>
    <mergeCell ref="MBA186:MBH186"/>
    <mergeCell ref="LYG186:LYN186"/>
    <mergeCell ref="LYO186:LYV186"/>
    <mergeCell ref="LYW186:LZD186"/>
    <mergeCell ref="LZE186:LZL186"/>
    <mergeCell ref="LZM186:LZT186"/>
    <mergeCell ref="LWS186:LWZ186"/>
    <mergeCell ref="LXA186:LXH186"/>
    <mergeCell ref="LXI186:LXP186"/>
    <mergeCell ref="LXQ186:LXX186"/>
    <mergeCell ref="LXY186:LYF186"/>
    <mergeCell ref="LVE186:LVL186"/>
    <mergeCell ref="LVM186:LVT186"/>
    <mergeCell ref="LVU186:LWB186"/>
    <mergeCell ref="LWC186:LWJ186"/>
    <mergeCell ref="LWK186:LWR186"/>
    <mergeCell ref="LTQ186:LTX186"/>
    <mergeCell ref="LTY186:LUF186"/>
    <mergeCell ref="LUG186:LUN186"/>
    <mergeCell ref="LUO186:LUV186"/>
    <mergeCell ref="LUW186:LVD186"/>
    <mergeCell ref="LSC186:LSJ186"/>
    <mergeCell ref="LSK186:LSR186"/>
    <mergeCell ref="LSS186:LSZ186"/>
    <mergeCell ref="LTA186:LTH186"/>
    <mergeCell ref="LTI186:LTP186"/>
    <mergeCell ref="LQO186:LQV186"/>
    <mergeCell ref="LQW186:LRD186"/>
    <mergeCell ref="LRE186:LRL186"/>
    <mergeCell ref="LRM186:LRT186"/>
    <mergeCell ref="LRU186:LSB186"/>
    <mergeCell ref="LPA186:LPH186"/>
    <mergeCell ref="LPI186:LPP186"/>
    <mergeCell ref="LPQ186:LPX186"/>
    <mergeCell ref="LPY186:LQF186"/>
    <mergeCell ref="LQG186:LQN186"/>
    <mergeCell ref="LNM186:LNT186"/>
    <mergeCell ref="LNU186:LOB186"/>
    <mergeCell ref="LOC186:LOJ186"/>
    <mergeCell ref="LOK186:LOR186"/>
    <mergeCell ref="LOS186:LOZ186"/>
    <mergeCell ref="LLY186:LMF186"/>
    <mergeCell ref="LMG186:LMN186"/>
    <mergeCell ref="LMO186:LMV186"/>
    <mergeCell ref="LMW186:LND186"/>
    <mergeCell ref="LNE186:LNL186"/>
    <mergeCell ref="LKK186:LKR186"/>
    <mergeCell ref="LKS186:LKZ186"/>
    <mergeCell ref="LLA186:LLH186"/>
    <mergeCell ref="LLI186:LLP186"/>
    <mergeCell ref="LLQ186:LLX186"/>
    <mergeCell ref="LIW186:LJD186"/>
    <mergeCell ref="LJE186:LJL186"/>
    <mergeCell ref="LJM186:LJT186"/>
    <mergeCell ref="LJU186:LKB186"/>
    <mergeCell ref="LKC186:LKJ186"/>
    <mergeCell ref="LHI186:LHP186"/>
    <mergeCell ref="LHQ186:LHX186"/>
    <mergeCell ref="LHY186:LIF186"/>
    <mergeCell ref="LIG186:LIN186"/>
    <mergeCell ref="LIO186:LIV186"/>
    <mergeCell ref="LFU186:LGB186"/>
    <mergeCell ref="LGC186:LGJ186"/>
    <mergeCell ref="LGK186:LGR186"/>
    <mergeCell ref="LGS186:LGZ186"/>
    <mergeCell ref="LHA186:LHH186"/>
    <mergeCell ref="LEG186:LEN186"/>
    <mergeCell ref="LEO186:LEV186"/>
    <mergeCell ref="LEW186:LFD186"/>
    <mergeCell ref="LFE186:LFL186"/>
    <mergeCell ref="LFM186:LFT186"/>
    <mergeCell ref="LCS186:LCZ186"/>
    <mergeCell ref="LDA186:LDH186"/>
    <mergeCell ref="LDI186:LDP186"/>
    <mergeCell ref="LDQ186:LDX186"/>
    <mergeCell ref="LDY186:LEF186"/>
    <mergeCell ref="LBE186:LBL186"/>
    <mergeCell ref="LBM186:LBT186"/>
    <mergeCell ref="LBU186:LCB186"/>
    <mergeCell ref="LCC186:LCJ186"/>
    <mergeCell ref="LCK186:LCR186"/>
    <mergeCell ref="KZQ186:KZX186"/>
    <mergeCell ref="KZY186:LAF186"/>
    <mergeCell ref="LAG186:LAN186"/>
    <mergeCell ref="LAO186:LAV186"/>
    <mergeCell ref="LAW186:LBD186"/>
    <mergeCell ref="KYC186:KYJ186"/>
    <mergeCell ref="KYK186:KYR186"/>
    <mergeCell ref="KYS186:KYZ186"/>
    <mergeCell ref="KZA186:KZH186"/>
    <mergeCell ref="KZI186:KZP186"/>
    <mergeCell ref="KWO186:KWV186"/>
    <mergeCell ref="KWW186:KXD186"/>
    <mergeCell ref="KXE186:KXL186"/>
    <mergeCell ref="KXM186:KXT186"/>
    <mergeCell ref="KXU186:KYB186"/>
    <mergeCell ref="KVA186:KVH186"/>
    <mergeCell ref="KVI186:KVP186"/>
    <mergeCell ref="KVQ186:KVX186"/>
    <mergeCell ref="KVY186:KWF186"/>
    <mergeCell ref="KWG186:KWN186"/>
    <mergeCell ref="KTM186:KTT186"/>
    <mergeCell ref="KTU186:KUB186"/>
    <mergeCell ref="KUC186:KUJ186"/>
    <mergeCell ref="KUK186:KUR186"/>
    <mergeCell ref="KUS186:KUZ186"/>
    <mergeCell ref="KRY186:KSF186"/>
    <mergeCell ref="KSG186:KSN186"/>
    <mergeCell ref="KSO186:KSV186"/>
    <mergeCell ref="KSW186:KTD186"/>
    <mergeCell ref="KTE186:KTL186"/>
    <mergeCell ref="KQK186:KQR186"/>
    <mergeCell ref="KQS186:KQZ186"/>
    <mergeCell ref="KRA186:KRH186"/>
    <mergeCell ref="KRI186:KRP186"/>
    <mergeCell ref="KRQ186:KRX186"/>
    <mergeCell ref="KOW186:KPD186"/>
    <mergeCell ref="KPE186:KPL186"/>
    <mergeCell ref="KPM186:KPT186"/>
    <mergeCell ref="KPU186:KQB186"/>
    <mergeCell ref="KQC186:KQJ186"/>
    <mergeCell ref="KNI186:KNP186"/>
    <mergeCell ref="KNQ186:KNX186"/>
    <mergeCell ref="KNY186:KOF186"/>
    <mergeCell ref="KOG186:KON186"/>
    <mergeCell ref="KOO186:KOV186"/>
    <mergeCell ref="KLU186:KMB186"/>
    <mergeCell ref="KMC186:KMJ186"/>
    <mergeCell ref="KMK186:KMR186"/>
    <mergeCell ref="KMS186:KMZ186"/>
    <mergeCell ref="KNA186:KNH186"/>
    <mergeCell ref="KKG186:KKN186"/>
    <mergeCell ref="KKO186:KKV186"/>
    <mergeCell ref="KKW186:KLD186"/>
    <mergeCell ref="KLE186:KLL186"/>
    <mergeCell ref="KLM186:KLT186"/>
    <mergeCell ref="KIS186:KIZ186"/>
    <mergeCell ref="KJA186:KJH186"/>
    <mergeCell ref="KJI186:KJP186"/>
    <mergeCell ref="KJQ186:KJX186"/>
    <mergeCell ref="KJY186:KKF186"/>
    <mergeCell ref="KHE186:KHL186"/>
    <mergeCell ref="KHM186:KHT186"/>
    <mergeCell ref="KHU186:KIB186"/>
    <mergeCell ref="KIC186:KIJ186"/>
    <mergeCell ref="KIK186:KIR186"/>
    <mergeCell ref="KFQ186:KFX186"/>
    <mergeCell ref="KFY186:KGF186"/>
    <mergeCell ref="KGG186:KGN186"/>
    <mergeCell ref="KGO186:KGV186"/>
    <mergeCell ref="KGW186:KHD186"/>
    <mergeCell ref="KEC186:KEJ186"/>
    <mergeCell ref="KEK186:KER186"/>
    <mergeCell ref="KES186:KEZ186"/>
    <mergeCell ref="KFA186:KFH186"/>
    <mergeCell ref="KFI186:KFP186"/>
    <mergeCell ref="KCO186:KCV186"/>
    <mergeCell ref="KCW186:KDD186"/>
    <mergeCell ref="KDE186:KDL186"/>
    <mergeCell ref="KDM186:KDT186"/>
    <mergeCell ref="KDU186:KEB186"/>
    <mergeCell ref="KBA186:KBH186"/>
    <mergeCell ref="KBI186:KBP186"/>
    <mergeCell ref="KBQ186:KBX186"/>
    <mergeCell ref="KBY186:KCF186"/>
    <mergeCell ref="KCG186:KCN186"/>
    <mergeCell ref="JZM186:JZT186"/>
    <mergeCell ref="JZU186:KAB186"/>
    <mergeCell ref="KAC186:KAJ186"/>
    <mergeCell ref="KAK186:KAR186"/>
    <mergeCell ref="KAS186:KAZ186"/>
    <mergeCell ref="JXY186:JYF186"/>
    <mergeCell ref="JYG186:JYN186"/>
    <mergeCell ref="JYO186:JYV186"/>
    <mergeCell ref="JYW186:JZD186"/>
    <mergeCell ref="JZE186:JZL186"/>
    <mergeCell ref="JWK186:JWR186"/>
    <mergeCell ref="JWS186:JWZ186"/>
    <mergeCell ref="JXA186:JXH186"/>
    <mergeCell ref="JXI186:JXP186"/>
    <mergeCell ref="JXQ186:JXX186"/>
    <mergeCell ref="JUW186:JVD186"/>
    <mergeCell ref="JVE186:JVL186"/>
    <mergeCell ref="JVM186:JVT186"/>
    <mergeCell ref="JVU186:JWB186"/>
    <mergeCell ref="JWC186:JWJ186"/>
    <mergeCell ref="JTI186:JTP186"/>
    <mergeCell ref="JTQ186:JTX186"/>
    <mergeCell ref="JTY186:JUF186"/>
    <mergeCell ref="JUG186:JUN186"/>
    <mergeCell ref="JUO186:JUV186"/>
    <mergeCell ref="JRU186:JSB186"/>
    <mergeCell ref="JSC186:JSJ186"/>
    <mergeCell ref="JSK186:JSR186"/>
    <mergeCell ref="JSS186:JSZ186"/>
    <mergeCell ref="JTA186:JTH186"/>
    <mergeCell ref="JQG186:JQN186"/>
    <mergeCell ref="JQO186:JQV186"/>
    <mergeCell ref="JQW186:JRD186"/>
    <mergeCell ref="JRE186:JRL186"/>
    <mergeCell ref="JRM186:JRT186"/>
    <mergeCell ref="JOS186:JOZ186"/>
    <mergeCell ref="JPA186:JPH186"/>
    <mergeCell ref="JPI186:JPP186"/>
    <mergeCell ref="JPQ186:JPX186"/>
    <mergeCell ref="JPY186:JQF186"/>
    <mergeCell ref="JNE186:JNL186"/>
    <mergeCell ref="JNM186:JNT186"/>
    <mergeCell ref="JNU186:JOB186"/>
    <mergeCell ref="JOC186:JOJ186"/>
    <mergeCell ref="JOK186:JOR186"/>
    <mergeCell ref="JLQ186:JLX186"/>
    <mergeCell ref="JLY186:JMF186"/>
    <mergeCell ref="JMG186:JMN186"/>
    <mergeCell ref="JMO186:JMV186"/>
    <mergeCell ref="JMW186:JND186"/>
    <mergeCell ref="JKC186:JKJ186"/>
    <mergeCell ref="JKK186:JKR186"/>
    <mergeCell ref="JKS186:JKZ186"/>
    <mergeCell ref="JLA186:JLH186"/>
    <mergeCell ref="JLI186:JLP186"/>
    <mergeCell ref="JIO186:JIV186"/>
    <mergeCell ref="JIW186:JJD186"/>
    <mergeCell ref="JJE186:JJL186"/>
    <mergeCell ref="JJM186:JJT186"/>
    <mergeCell ref="JJU186:JKB186"/>
    <mergeCell ref="JHA186:JHH186"/>
    <mergeCell ref="JHI186:JHP186"/>
    <mergeCell ref="JHQ186:JHX186"/>
    <mergeCell ref="JHY186:JIF186"/>
    <mergeCell ref="JIG186:JIN186"/>
    <mergeCell ref="JFM186:JFT186"/>
    <mergeCell ref="JFU186:JGB186"/>
    <mergeCell ref="JGC186:JGJ186"/>
    <mergeCell ref="JGK186:JGR186"/>
    <mergeCell ref="JGS186:JGZ186"/>
    <mergeCell ref="JDY186:JEF186"/>
    <mergeCell ref="JEG186:JEN186"/>
    <mergeCell ref="JEO186:JEV186"/>
    <mergeCell ref="JEW186:JFD186"/>
    <mergeCell ref="JFE186:JFL186"/>
    <mergeCell ref="JCK186:JCR186"/>
    <mergeCell ref="JCS186:JCZ186"/>
    <mergeCell ref="JDA186:JDH186"/>
    <mergeCell ref="JDI186:JDP186"/>
    <mergeCell ref="JDQ186:JDX186"/>
    <mergeCell ref="JAW186:JBD186"/>
    <mergeCell ref="JBE186:JBL186"/>
    <mergeCell ref="JBM186:JBT186"/>
    <mergeCell ref="JBU186:JCB186"/>
    <mergeCell ref="JCC186:JCJ186"/>
    <mergeCell ref="IZI186:IZP186"/>
    <mergeCell ref="IZQ186:IZX186"/>
    <mergeCell ref="IZY186:JAF186"/>
    <mergeCell ref="JAG186:JAN186"/>
    <mergeCell ref="JAO186:JAV186"/>
    <mergeCell ref="IXU186:IYB186"/>
    <mergeCell ref="IYC186:IYJ186"/>
    <mergeCell ref="IYK186:IYR186"/>
    <mergeCell ref="IYS186:IYZ186"/>
    <mergeCell ref="IZA186:IZH186"/>
    <mergeCell ref="IWG186:IWN186"/>
    <mergeCell ref="IWO186:IWV186"/>
    <mergeCell ref="IWW186:IXD186"/>
    <mergeCell ref="IXE186:IXL186"/>
    <mergeCell ref="IXM186:IXT186"/>
    <mergeCell ref="IUS186:IUZ186"/>
    <mergeCell ref="IVA186:IVH186"/>
    <mergeCell ref="IVI186:IVP186"/>
    <mergeCell ref="IVQ186:IVX186"/>
    <mergeCell ref="IVY186:IWF186"/>
    <mergeCell ref="ITE186:ITL186"/>
    <mergeCell ref="ITM186:ITT186"/>
    <mergeCell ref="ITU186:IUB186"/>
    <mergeCell ref="IUC186:IUJ186"/>
    <mergeCell ref="IUK186:IUR186"/>
    <mergeCell ref="IRQ186:IRX186"/>
    <mergeCell ref="IRY186:ISF186"/>
    <mergeCell ref="ISG186:ISN186"/>
    <mergeCell ref="ISO186:ISV186"/>
    <mergeCell ref="ISW186:ITD186"/>
    <mergeCell ref="IQC186:IQJ186"/>
    <mergeCell ref="IQK186:IQR186"/>
    <mergeCell ref="IQS186:IQZ186"/>
    <mergeCell ref="IRA186:IRH186"/>
    <mergeCell ref="IRI186:IRP186"/>
    <mergeCell ref="IOO186:IOV186"/>
    <mergeCell ref="IOW186:IPD186"/>
    <mergeCell ref="IPE186:IPL186"/>
    <mergeCell ref="IPM186:IPT186"/>
    <mergeCell ref="IPU186:IQB186"/>
    <mergeCell ref="INA186:INH186"/>
    <mergeCell ref="INI186:INP186"/>
    <mergeCell ref="INQ186:INX186"/>
    <mergeCell ref="INY186:IOF186"/>
    <mergeCell ref="IOG186:ION186"/>
    <mergeCell ref="ILM186:ILT186"/>
    <mergeCell ref="ILU186:IMB186"/>
    <mergeCell ref="IMC186:IMJ186"/>
    <mergeCell ref="IMK186:IMR186"/>
    <mergeCell ref="IMS186:IMZ186"/>
    <mergeCell ref="IJY186:IKF186"/>
    <mergeCell ref="IKG186:IKN186"/>
    <mergeCell ref="IKO186:IKV186"/>
    <mergeCell ref="IKW186:ILD186"/>
    <mergeCell ref="ILE186:ILL186"/>
    <mergeCell ref="IIK186:IIR186"/>
    <mergeCell ref="IIS186:IIZ186"/>
    <mergeCell ref="IJA186:IJH186"/>
    <mergeCell ref="IJI186:IJP186"/>
    <mergeCell ref="IJQ186:IJX186"/>
    <mergeCell ref="IGW186:IHD186"/>
    <mergeCell ref="IHE186:IHL186"/>
    <mergeCell ref="IHM186:IHT186"/>
    <mergeCell ref="IHU186:IIB186"/>
    <mergeCell ref="IIC186:IIJ186"/>
    <mergeCell ref="IFI186:IFP186"/>
    <mergeCell ref="IFQ186:IFX186"/>
    <mergeCell ref="IFY186:IGF186"/>
    <mergeCell ref="IGG186:IGN186"/>
    <mergeCell ref="IGO186:IGV186"/>
    <mergeCell ref="IDU186:IEB186"/>
    <mergeCell ref="IEC186:IEJ186"/>
    <mergeCell ref="IEK186:IER186"/>
    <mergeCell ref="IES186:IEZ186"/>
    <mergeCell ref="IFA186:IFH186"/>
    <mergeCell ref="ICG186:ICN186"/>
    <mergeCell ref="ICO186:ICV186"/>
    <mergeCell ref="ICW186:IDD186"/>
    <mergeCell ref="IDE186:IDL186"/>
    <mergeCell ref="IDM186:IDT186"/>
    <mergeCell ref="IAS186:IAZ186"/>
    <mergeCell ref="IBA186:IBH186"/>
    <mergeCell ref="IBI186:IBP186"/>
    <mergeCell ref="IBQ186:IBX186"/>
    <mergeCell ref="IBY186:ICF186"/>
    <mergeCell ref="HZE186:HZL186"/>
    <mergeCell ref="HZM186:HZT186"/>
    <mergeCell ref="HZU186:IAB186"/>
    <mergeCell ref="IAC186:IAJ186"/>
    <mergeCell ref="IAK186:IAR186"/>
    <mergeCell ref="HXQ186:HXX186"/>
    <mergeCell ref="HXY186:HYF186"/>
    <mergeCell ref="HYG186:HYN186"/>
    <mergeCell ref="HYO186:HYV186"/>
    <mergeCell ref="HYW186:HZD186"/>
    <mergeCell ref="HWC186:HWJ186"/>
    <mergeCell ref="HWK186:HWR186"/>
    <mergeCell ref="HWS186:HWZ186"/>
    <mergeCell ref="HXA186:HXH186"/>
    <mergeCell ref="HXI186:HXP186"/>
    <mergeCell ref="HUO186:HUV186"/>
    <mergeCell ref="HUW186:HVD186"/>
    <mergeCell ref="HVE186:HVL186"/>
    <mergeCell ref="HVM186:HVT186"/>
    <mergeCell ref="HVU186:HWB186"/>
    <mergeCell ref="HTA186:HTH186"/>
    <mergeCell ref="HTI186:HTP186"/>
    <mergeCell ref="HTQ186:HTX186"/>
    <mergeCell ref="HTY186:HUF186"/>
    <mergeCell ref="HUG186:HUN186"/>
    <mergeCell ref="HRM186:HRT186"/>
    <mergeCell ref="HRU186:HSB186"/>
    <mergeCell ref="HSC186:HSJ186"/>
    <mergeCell ref="HSK186:HSR186"/>
    <mergeCell ref="HSS186:HSZ186"/>
    <mergeCell ref="HPY186:HQF186"/>
    <mergeCell ref="HQG186:HQN186"/>
    <mergeCell ref="HQO186:HQV186"/>
    <mergeCell ref="HQW186:HRD186"/>
    <mergeCell ref="HRE186:HRL186"/>
    <mergeCell ref="HOK186:HOR186"/>
    <mergeCell ref="HOS186:HOZ186"/>
    <mergeCell ref="HPA186:HPH186"/>
    <mergeCell ref="HPI186:HPP186"/>
    <mergeCell ref="HPQ186:HPX186"/>
    <mergeCell ref="HMW186:HND186"/>
    <mergeCell ref="HNE186:HNL186"/>
    <mergeCell ref="HNM186:HNT186"/>
    <mergeCell ref="HNU186:HOB186"/>
    <mergeCell ref="HOC186:HOJ186"/>
    <mergeCell ref="HLI186:HLP186"/>
    <mergeCell ref="HLQ186:HLX186"/>
    <mergeCell ref="HLY186:HMF186"/>
    <mergeCell ref="HMG186:HMN186"/>
    <mergeCell ref="HMO186:HMV186"/>
    <mergeCell ref="HJU186:HKB186"/>
    <mergeCell ref="HKC186:HKJ186"/>
    <mergeCell ref="HKK186:HKR186"/>
    <mergeCell ref="HKS186:HKZ186"/>
    <mergeCell ref="HLA186:HLH186"/>
    <mergeCell ref="HIG186:HIN186"/>
    <mergeCell ref="HIO186:HIV186"/>
    <mergeCell ref="HIW186:HJD186"/>
    <mergeCell ref="HJE186:HJL186"/>
    <mergeCell ref="HJM186:HJT186"/>
    <mergeCell ref="HGS186:HGZ186"/>
    <mergeCell ref="HHA186:HHH186"/>
    <mergeCell ref="HHI186:HHP186"/>
    <mergeCell ref="HHQ186:HHX186"/>
    <mergeCell ref="HHY186:HIF186"/>
    <mergeCell ref="HFE186:HFL186"/>
    <mergeCell ref="HFM186:HFT186"/>
    <mergeCell ref="HFU186:HGB186"/>
    <mergeCell ref="HGC186:HGJ186"/>
    <mergeCell ref="HGK186:HGR186"/>
    <mergeCell ref="HDQ186:HDX186"/>
    <mergeCell ref="HDY186:HEF186"/>
    <mergeCell ref="HEG186:HEN186"/>
    <mergeCell ref="HEO186:HEV186"/>
    <mergeCell ref="HEW186:HFD186"/>
    <mergeCell ref="HCC186:HCJ186"/>
    <mergeCell ref="HCK186:HCR186"/>
    <mergeCell ref="HCS186:HCZ186"/>
    <mergeCell ref="HDA186:HDH186"/>
    <mergeCell ref="HDI186:HDP186"/>
    <mergeCell ref="HAO186:HAV186"/>
    <mergeCell ref="HAW186:HBD186"/>
    <mergeCell ref="HBE186:HBL186"/>
    <mergeCell ref="HBM186:HBT186"/>
    <mergeCell ref="HBU186:HCB186"/>
    <mergeCell ref="GZA186:GZH186"/>
    <mergeCell ref="GZI186:GZP186"/>
    <mergeCell ref="GZQ186:GZX186"/>
    <mergeCell ref="GZY186:HAF186"/>
    <mergeCell ref="HAG186:HAN186"/>
    <mergeCell ref="GXM186:GXT186"/>
    <mergeCell ref="GXU186:GYB186"/>
    <mergeCell ref="GYC186:GYJ186"/>
    <mergeCell ref="GYK186:GYR186"/>
    <mergeCell ref="GYS186:GYZ186"/>
    <mergeCell ref="GVY186:GWF186"/>
    <mergeCell ref="GWG186:GWN186"/>
    <mergeCell ref="GWO186:GWV186"/>
    <mergeCell ref="GWW186:GXD186"/>
    <mergeCell ref="GXE186:GXL186"/>
    <mergeCell ref="GUK186:GUR186"/>
    <mergeCell ref="GUS186:GUZ186"/>
    <mergeCell ref="GVA186:GVH186"/>
    <mergeCell ref="GVI186:GVP186"/>
    <mergeCell ref="GVQ186:GVX186"/>
    <mergeCell ref="GSW186:GTD186"/>
    <mergeCell ref="GTE186:GTL186"/>
    <mergeCell ref="GTM186:GTT186"/>
    <mergeCell ref="GTU186:GUB186"/>
    <mergeCell ref="GUC186:GUJ186"/>
    <mergeCell ref="GRI186:GRP186"/>
    <mergeCell ref="GRQ186:GRX186"/>
    <mergeCell ref="GRY186:GSF186"/>
    <mergeCell ref="GSG186:GSN186"/>
    <mergeCell ref="GSO186:GSV186"/>
    <mergeCell ref="GPU186:GQB186"/>
    <mergeCell ref="GQC186:GQJ186"/>
    <mergeCell ref="GQK186:GQR186"/>
    <mergeCell ref="GQS186:GQZ186"/>
    <mergeCell ref="GRA186:GRH186"/>
    <mergeCell ref="GOG186:GON186"/>
    <mergeCell ref="GOO186:GOV186"/>
    <mergeCell ref="GOW186:GPD186"/>
    <mergeCell ref="GPE186:GPL186"/>
    <mergeCell ref="GPM186:GPT186"/>
    <mergeCell ref="GMS186:GMZ186"/>
    <mergeCell ref="GNA186:GNH186"/>
    <mergeCell ref="GNI186:GNP186"/>
    <mergeCell ref="GNQ186:GNX186"/>
    <mergeCell ref="GNY186:GOF186"/>
    <mergeCell ref="GLE186:GLL186"/>
    <mergeCell ref="GLM186:GLT186"/>
    <mergeCell ref="GLU186:GMB186"/>
    <mergeCell ref="GMC186:GMJ186"/>
    <mergeCell ref="GMK186:GMR186"/>
    <mergeCell ref="GJQ186:GJX186"/>
    <mergeCell ref="GJY186:GKF186"/>
    <mergeCell ref="GKG186:GKN186"/>
    <mergeCell ref="GKO186:GKV186"/>
    <mergeCell ref="GKW186:GLD186"/>
    <mergeCell ref="GIC186:GIJ186"/>
    <mergeCell ref="GIK186:GIR186"/>
    <mergeCell ref="GIS186:GIZ186"/>
    <mergeCell ref="GJA186:GJH186"/>
    <mergeCell ref="GJI186:GJP186"/>
    <mergeCell ref="GGO186:GGV186"/>
    <mergeCell ref="GGW186:GHD186"/>
    <mergeCell ref="GHE186:GHL186"/>
    <mergeCell ref="GHM186:GHT186"/>
    <mergeCell ref="GHU186:GIB186"/>
    <mergeCell ref="GFA186:GFH186"/>
    <mergeCell ref="GFI186:GFP186"/>
    <mergeCell ref="GFQ186:GFX186"/>
    <mergeCell ref="GFY186:GGF186"/>
    <mergeCell ref="GGG186:GGN186"/>
    <mergeCell ref="GDM186:GDT186"/>
    <mergeCell ref="GDU186:GEB186"/>
    <mergeCell ref="GEC186:GEJ186"/>
    <mergeCell ref="GEK186:GER186"/>
    <mergeCell ref="GES186:GEZ186"/>
    <mergeCell ref="GBY186:GCF186"/>
    <mergeCell ref="GCG186:GCN186"/>
    <mergeCell ref="GCO186:GCV186"/>
    <mergeCell ref="GCW186:GDD186"/>
    <mergeCell ref="GDE186:GDL186"/>
    <mergeCell ref="GAK186:GAR186"/>
    <mergeCell ref="GAS186:GAZ186"/>
    <mergeCell ref="GBA186:GBH186"/>
    <mergeCell ref="GBI186:GBP186"/>
    <mergeCell ref="GBQ186:GBX186"/>
    <mergeCell ref="FYW186:FZD186"/>
    <mergeCell ref="FZE186:FZL186"/>
    <mergeCell ref="FZM186:FZT186"/>
    <mergeCell ref="FZU186:GAB186"/>
    <mergeCell ref="GAC186:GAJ186"/>
    <mergeCell ref="FXI186:FXP186"/>
    <mergeCell ref="FXQ186:FXX186"/>
    <mergeCell ref="FXY186:FYF186"/>
    <mergeCell ref="FYG186:FYN186"/>
    <mergeCell ref="FYO186:FYV186"/>
    <mergeCell ref="FVU186:FWB186"/>
    <mergeCell ref="FWC186:FWJ186"/>
    <mergeCell ref="FWK186:FWR186"/>
    <mergeCell ref="FWS186:FWZ186"/>
    <mergeCell ref="FXA186:FXH186"/>
    <mergeCell ref="FUG186:FUN186"/>
    <mergeCell ref="FUO186:FUV186"/>
    <mergeCell ref="FUW186:FVD186"/>
    <mergeCell ref="FVE186:FVL186"/>
    <mergeCell ref="FVM186:FVT186"/>
    <mergeCell ref="FSS186:FSZ186"/>
    <mergeCell ref="FTA186:FTH186"/>
    <mergeCell ref="FTI186:FTP186"/>
    <mergeCell ref="FTQ186:FTX186"/>
    <mergeCell ref="FTY186:FUF186"/>
    <mergeCell ref="FRE186:FRL186"/>
    <mergeCell ref="FRM186:FRT186"/>
    <mergeCell ref="FRU186:FSB186"/>
    <mergeCell ref="FSC186:FSJ186"/>
    <mergeCell ref="FSK186:FSR186"/>
    <mergeCell ref="FPQ186:FPX186"/>
    <mergeCell ref="FPY186:FQF186"/>
    <mergeCell ref="FQG186:FQN186"/>
    <mergeCell ref="FQO186:FQV186"/>
    <mergeCell ref="FQW186:FRD186"/>
    <mergeCell ref="FOC186:FOJ186"/>
    <mergeCell ref="FOK186:FOR186"/>
    <mergeCell ref="FOS186:FOZ186"/>
    <mergeCell ref="FPA186:FPH186"/>
    <mergeCell ref="FPI186:FPP186"/>
    <mergeCell ref="FMO186:FMV186"/>
    <mergeCell ref="FMW186:FND186"/>
    <mergeCell ref="FNE186:FNL186"/>
    <mergeCell ref="FNM186:FNT186"/>
    <mergeCell ref="FNU186:FOB186"/>
    <mergeCell ref="FLA186:FLH186"/>
    <mergeCell ref="FLI186:FLP186"/>
    <mergeCell ref="FLQ186:FLX186"/>
    <mergeCell ref="FLY186:FMF186"/>
    <mergeCell ref="FMG186:FMN186"/>
    <mergeCell ref="FJM186:FJT186"/>
    <mergeCell ref="FJU186:FKB186"/>
    <mergeCell ref="FKC186:FKJ186"/>
    <mergeCell ref="FKK186:FKR186"/>
    <mergeCell ref="FKS186:FKZ186"/>
    <mergeCell ref="FHY186:FIF186"/>
    <mergeCell ref="FIG186:FIN186"/>
    <mergeCell ref="FIO186:FIV186"/>
    <mergeCell ref="FIW186:FJD186"/>
    <mergeCell ref="FJE186:FJL186"/>
    <mergeCell ref="FGK186:FGR186"/>
    <mergeCell ref="FGS186:FGZ186"/>
    <mergeCell ref="FHA186:FHH186"/>
    <mergeCell ref="FHI186:FHP186"/>
    <mergeCell ref="FHQ186:FHX186"/>
    <mergeCell ref="FEW186:FFD186"/>
    <mergeCell ref="FFE186:FFL186"/>
    <mergeCell ref="FFM186:FFT186"/>
    <mergeCell ref="FFU186:FGB186"/>
    <mergeCell ref="FGC186:FGJ186"/>
    <mergeCell ref="FDI186:FDP186"/>
    <mergeCell ref="FDQ186:FDX186"/>
    <mergeCell ref="FDY186:FEF186"/>
    <mergeCell ref="FEG186:FEN186"/>
    <mergeCell ref="FEO186:FEV186"/>
    <mergeCell ref="FBU186:FCB186"/>
    <mergeCell ref="FCC186:FCJ186"/>
    <mergeCell ref="FCK186:FCR186"/>
    <mergeCell ref="FCS186:FCZ186"/>
    <mergeCell ref="FDA186:FDH186"/>
    <mergeCell ref="FAG186:FAN186"/>
    <mergeCell ref="FAO186:FAV186"/>
    <mergeCell ref="FAW186:FBD186"/>
    <mergeCell ref="FBE186:FBL186"/>
    <mergeCell ref="FBM186:FBT186"/>
    <mergeCell ref="EYS186:EYZ186"/>
    <mergeCell ref="EZA186:EZH186"/>
    <mergeCell ref="EZI186:EZP186"/>
    <mergeCell ref="EZQ186:EZX186"/>
    <mergeCell ref="EZY186:FAF186"/>
    <mergeCell ref="EXE186:EXL186"/>
    <mergeCell ref="EXM186:EXT186"/>
    <mergeCell ref="EXU186:EYB186"/>
    <mergeCell ref="EYC186:EYJ186"/>
    <mergeCell ref="EYK186:EYR186"/>
    <mergeCell ref="EVQ186:EVX186"/>
    <mergeCell ref="EVY186:EWF186"/>
    <mergeCell ref="EWG186:EWN186"/>
    <mergeCell ref="EWO186:EWV186"/>
    <mergeCell ref="EWW186:EXD186"/>
    <mergeCell ref="EUC186:EUJ186"/>
    <mergeCell ref="EUK186:EUR186"/>
    <mergeCell ref="EUS186:EUZ186"/>
    <mergeCell ref="EVA186:EVH186"/>
    <mergeCell ref="EVI186:EVP186"/>
    <mergeCell ref="ESO186:ESV186"/>
    <mergeCell ref="ESW186:ETD186"/>
    <mergeCell ref="ETE186:ETL186"/>
    <mergeCell ref="ETM186:ETT186"/>
    <mergeCell ref="ETU186:EUB186"/>
    <mergeCell ref="ERA186:ERH186"/>
    <mergeCell ref="ERI186:ERP186"/>
    <mergeCell ref="ERQ186:ERX186"/>
    <mergeCell ref="ERY186:ESF186"/>
    <mergeCell ref="ESG186:ESN186"/>
    <mergeCell ref="EPM186:EPT186"/>
    <mergeCell ref="EPU186:EQB186"/>
    <mergeCell ref="EQC186:EQJ186"/>
    <mergeCell ref="EQK186:EQR186"/>
    <mergeCell ref="EQS186:EQZ186"/>
    <mergeCell ref="ENY186:EOF186"/>
    <mergeCell ref="EOG186:EON186"/>
    <mergeCell ref="EOO186:EOV186"/>
    <mergeCell ref="EOW186:EPD186"/>
    <mergeCell ref="EPE186:EPL186"/>
    <mergeCell ref="EMK186:EMR186"/>
    <mergeCell ref="EMS186:EMZ186"/>
    <mergeCell ref="ENA186:ENH186"/>
    <mergeCell ref="ENI186:ENP186"/>
    <mergeCell ref="ENQ186:ENX186"/>
    <mergeCell ref="EKW186:ELD186"/>
    <mergeCell ref="ELE186:ELL186"/>
    <mergeCell ref="ELM186:ELT186"/>
    <mergeCell ref="ELU186:EMB186"/>
    <mergeCell ref="EMC186:EMJ186"/>
    <mergeCell ref="EJI186:EJP186"/>
    <mergeCell ref="EJQ186:EJX186"/>
    <mergeCell ref="EJY186:EKF186"/>
    <mergeCell ref="EKG186:EKN186"/>
    <mergeCell ref="EKO186:EKV186"/>
    <mergeCell ref="EHU186:EIB186"/>
    <mergeCell ref="EIC186:EIJ186"/>
    <mergeCell ref="EIK186:EIR186"/>
    <mergeCell ref="EIS186:EIZ186"/>
    <mergeCell ref="EJA186:EJH186"/>
    <mergeCell ref="EGG186:EGN186"/>
    <mergeCell ref="EGO186:EGV186"/>
    <mergeCell ref="EGW186:EHD186"/>
    <mergeCell ref="EHE186:EHL186"/>
    <mergeCell ref="EHM186:EHT186"/>
    <mergeCell ref="EES186:EEZ186"/>
    <mergeCell ref="EFA186:EFH186"/>
    <mergeCell ref="EFI186:EFP186"/>
    <mergeCell ref="EFQ186:EFX186"/>
    <mergeCell ref="EFY186:EGF186"/>
    <mergeCell ref="EDE186:EDL186"/>
    <mergeCell ref="EDM186:EDT186"/>
    <mergeCell ref="EDU186:EEB186"/>
    <mergeCell ref="EEC186:EEJ186"/>
    <mergeCell ref="EEK186:EER186"/>
    <mergeCell ref="EBQ186:EBX186"/>
    <mergeCell ref="EBY186:ECF186"/>
    <mergeCell ref="ECG186:ECN186"/>
    <mergeCell ref="ECO186:ECV186"/>
    <mergeCell ref="ECW186:EDD186"/>
    <mergeCell ref="EAC186:EAJ186"/>
    <mergeCell ref="EAK186:EAR186"/>
    <mergeCell ref="EAS186:EAZ186"/>
    <mergeCell ref="EBA186:EBH186"/>
    <mergeCell ref="EBI186:EBP186"/>
    <mergeCell ref="DYO186:DYV186"/>
    <mergeCell ref="DYW186:DZD186"/>
    <mergeCell ref="DZE186:DZL186"/>
    <mergeCell ref="DZM186:DZT186"/>
    <mergeCell ref="DZU186:EAB186"/>
    <mergeCell ref="DXA186:DXH186"/>
    <mergeCell ref="DXI186:DXP186"/>
    <mergeCell ref="DXQ186:DXX186"/>
    <mergeCell ref="DXY186:DYF186"/>
    <mergeCell ref="DYG186:DYN186"/>
    <mergeCell ref="DVM186:DVT186"/>
    <mergeCell ref="DVU186:DWB186"/>
    <mergeCell ref="DWC186:DWJ186"/>
    <mergeCell ref="DWK186:DWR186"/>
    <mergeCell ref="DWS186:DWZ186"/>
    <mergeCell ref="DTY186:DUF186"/>
    <mergeCell ref="DUG186:DUN186"/>
    <mergeCell ref="DUO186:DUV186"/>
    <mergeCell ref="DUW186:DVD186"/>
    <mergeCell ref="DVE186:DVL186"/>
    <mergeCell ref="DSK186:DSR186"/>
    <mergeCell ref="DSS186:DSZ186"/>
    <mergeCell ref="DTA186:DTH186"/>
    <mergeCell ref="DTI186:DTP186"/>
    <mergeCell ref="DTQ186:DTX186"/>
    <mergeCell ref="DQW186:DRD186"/>
    <mergeCell ref="DRE186:DRL186"/>
    <mergeCell ref="DRM186:DRT186"/>
    <mergeCell ref="DRU186:DSB186"/>
    <mergeCell ref="DSC186:DSJ186"/>
    <mergeCell ref="DPI186:DPP186"/>
    <mergeCell ref="DPQ186:DPX186"/>
    <mergeCell ref="DPY186:DQF186"/>
    <mergeCell ref="DQG186:DQN186"/>
    <mergeCell ref="DQO186:DQV186"/>
    <mergeCell ref="DNU186:DOB186"/>
    <mergeCell ref="DOC186:DOJ186"/>
    <mergeCell ref="DOK186:DOR186"/>
    <mergeCell ref="DOS186:DOZ186"/>
    <mergeCell ref="DPA186:DPH186"/>
    <mergeCell ref="DMG186:DMN186"/>
    <mergeCell ref="DMO186:DMV186"/>
    <mergeCell ref="DMW186:DND186"/>
    <mergeCell ref="DNE186:DNL186"/>
    <mergeCell ref="DNM186:DNT186"/>
    <mergeCell ref="DKS186:DKZ186"/>
    <mergeCell ref="DLA186:DLH186"/>
    <mergeCell ref="DLI186:DLP186"/>
    <mergeCell ref="DLQ186:DLX186"/>
    <mergeCell ref="DLY186:DMF186"/>
    <mergeCell ref="DJE186:DJL186"/>
    <mergeCell ref="DJM186:DJT186"/>
    <mergeCell ref="DJU186:DKB186"/>
    <mergeCell ref="DKC186:DKJ186"/>
    <mergeCell ref="DKK186:DKR186"/>
    <mergeCell ref="DHQ186:DHX186"/>
    <mergeCell ref="DHY186:DIF186"/>
    <mergeCell ref="DIG186:DIN186"/>
    <mergeCell ref="DIO186:DIV186"/>
    <mergeCell ref="DIW186:DJD186"/>
    <mergeCell ref="DGC186:DGJ186"/>
    <mergeCell ref="DGK186:DGR186"/>
    <mergeCell ref="DGS186:DGZ186"/>
    <mergeCell ref="DHA186:DHH186"/>
    <mergeCell ref="DHI186:DHP186"/>
    <mergeCell ref="DEO186:DEV186"/>
    <mergeCell ref="DEW186:DFD186"/>
    <mergeCell ref="DFE186:DFL186"/>
    <mergeCell ref="DFM186:DFT186"/>
    <mergeCell ref="DFU186:DGB186"/>
    <mergeCell ref="DDA186:DDH186"/>
    <mergeCell ref="DDI186:DDP186"/>
    <mergeCell ref="DDQ186:DDX186"/>
    <mergeCell ref="DDY186:DEF186"/>
    <mergeCell ref="DEG186:DEN186"/>
    <mergeCell ref="DBM186:DBT186"/>
    <mergeCell ref="DBU186:DCB186"/>
    <mergeCell ref="DCC186:DCJ186"/>
    <mergeCell ref="DCK186:DCR186"/>
    <mergeCell ref="DCS186:DCZ186"/>
    <mergeCell ref="CZY186:DAF186"/>
    <mergeCell ref="DAG186:DAN186"/>
    <mergeCell ref="DAO186:DAV186"/>
    <mergeCell ref="DAW186:DBD186"/>
    <mergeCell ref="DBE186:DBL186"/>
    <mergeCell ref="CYK186:CYR186"/>
    <mergeCell ref="CYS186:CYZ186"/>
    <mergeCell ref="CZA186:CZH186"/>
    <mergeCell ref="CZI186:CZP186"/>
    <mergeCell ref="CZQ186:CZX186"/>
    <mergeCell ref="CWW186:CXD186"/>
    <mergeCell ref="CXE186:CXL186"/>
    <mergeCell ref="CXM186:CXT186"/>
    <mergeCell ref="CXU186:CYB186"/>
    <mergeCell ref="CYC186:CYJ186"/>
    <mergeCell ref="CVI186:CVP186"/>
    <mergeCell ref="CVQ186:CVX186"/>
    <mergeCell ref="CVY186:CWF186"/>
    <mergeCell ref="CWG186:CWN186"/>
    <mergeCell ref="CWO186:CWV186"/>
    <mergeCell ref="CTU186:CUB186"/>
    <mergeCell ref="CUC186:CUJ186"/>
    <mergeCell ref="CUK186:CUR186"/>
    <mergeCell ref="CUS186:CUZ186"/>
    <mergeCell ref="CVA186:CVH186"/>
    <mergeCell ref="CSG186:CSN186"/>
    <mergeCell ref="CSO186:CSV186"/>
    <mergeCell ref="CSW186:CTD186"/>
    <mergeCell ref="CTE186:CTL186"/>
    <mergeCell ref="CTM186:CTT186"/>
    <mergeCell ref="CQS186:CQZ186"/>
    <mergeCell ref="CRA186:CRH186"/>
    <mergeCell ref="CRI186:CRP186"/>
    <mergeCell ref="CRQ186:CRX186"/>
    <mergeCell ref="CRY186:CSF186"/>
    <mergeCell ref="CPE186:CPL186"/>
    <mergeCell ref="CPM186:CPT186"/>
    <mergeCell ref="CPU186:CQB186"/>
    <mergeCell ref="CQC186:CQJ186"/>
    <mergeCell ref="CQK186:CQR186"/>
    <mergeCell ref="CNQ186:CNX186"/>
    <mergeCell ref="CNY186:COF186"/>
    <mergeCell ref="COG186:CON186"/>
    <mergeCell ref="COO186:COV186"/>
    <mergeCell ref="COW186:CPD186"/>
    <mergeCell ref="CMC186:CMJ186"/>
    <mergeCell ref="CMK186:CMR186"/>
    <mergeCell ref="CMS186:CMZ186"/>
    <mergeCell ref="CNA186:CNH186"/>
    <mergeCell ref="CNI186:CNP186"/>
    <mergeCell ref="CKO186:CKV186"/>
    <mergeCell ref="CKW186:CLD186"/>
    <mergeCell ref="CLE186:CLL186"/>
    <mergeCell ref="CLM186:CLT186"/>
    <mergeCell ref="CLU186:CMB186"/>
    <mergeCell ref="CJA186:CJH186"/>
    <mergeCell ref="CJI186:CJP186"/>
    <mergeCell ref="CJQ186:CJX186"/>
    <mergeCell ref="CJY186:CKF186"/>
    <mergeCell ref="CKG186:CKN186"/>
    <mergeCell ref="CHM186:CHT186"/>
    <mergeCell ref="CHU186:CIB186"/>
    <mergeCell ref="CIC186:CIJ186"/>
    <mergeCell ref="CIK186:CIR186"/>
    <mergeCell ref="CIS186:CIZ186"/>
    <mergeCell ref="CFY186:CGF186"/>
    <mergeCell ref="CGG186:CGN186"/>
    <mergeCell ref="CGO186:CGV186"/>
    <mergeCell ref="CGW186:CHD186"/>
    <mergeCell ref="CHE186:CHL186"/>
    <mergeCell ref="CEK186:CER186"/>
    <mergeCell ref="CES186:CEZ186"/>
    <mergeCell ref="CFA186:CFH186"/>
    <mergeCell ref="CFI186:CFP186"/>
    <mergeCell ref="CFQ186:CFX186"/>
    <mergeCell ref="CCW186:CDD186"/>
    <mergeCell ref="CDE186:CDL186"/>
    <mergeCell ref="CDM186:CDT186"/>
    <mergeCell ref="CDU186:CEB186"/>
    <mergeCell ref="CEC186:CEJ186"/>
    <mergeCell ref="CBI186:CBP186"/>
    <mergeCell ref="CBQ186:CBX186"/>
    <mergeCell ref="CBY186:CCF186"/>
    <mergeCell ref="CCG186:CCN186"/>
    <mergeCell ref="CCO186:CCV186"/>
    <mergeCell ref="BZU186:CAB186"/>
    <mergeCell ref="CAC186:CAJ186"/>
    <mergeCell ref="CAK186:CAR186"/>
    <mergeCell ref="CAS186:CAZ186"/>
    <mergeCell ref="CBA186:CBH186"/>
    <mergeCell ref="BYG186:BYN186"/>
    <mergeCell ref="BYO186:BYV186"/>
    <mergeCell ref="BYW186:BZD186"/>
    <mergeCell ref="BZE186:BZL186"/>
    <mergeCell ref="BZM186:BZT186"/>
    <mergeCell ref="BWS186:BWZ186"/>
    <mergeCell ref="BXA186:BXH186"/>
    <mergeCell ref="BXI186:BXP186"/>
    <mergeCell ref="BXQ186:BXX186"/>
    <mergeCell ref="BXY186:BYF186"/>
    <mergeCell ref="BVE186:BVL186"/>
    <mergeCell ref="BVM186:BVT186"/>
    <mergeCell ref="BVU186:BWB186"/>
    <mergeCell ref="BWC186:BWJ186"/>
    <mergeCell ref="BWK186:BWR186"/>
    <mergeCell ref="BTQ186:BTX186"/>
    <mergeCell ref="BTY186:BUF186"/>
    <mergeCell ref="BUG186:BUN186"/>
    <mergeCell ref="BUO186:BUV186"/>
    <mergeCell ref="BUW186:BVD186"/>
    <mergeCell ref="BSC186:BSJ186"/>
    <mergeCell ref="BSK186:BSR186"/>
    <mergeCell ref="BSS186:BSZ186"/>
    <mergeCell ref="BTA186:BTH186"/>
    <mergeCell ref="BTI186:BTP186"/>
    <mergeCell ref="BQO186:BQV186"/>
    <mergeCell ref="BQW186:BRD186"/>
    <mergeCell ref="BRE186:BRL186"/>
    <mergeCell ref="BRM186:BRT186"/>
    <mergeCell ref="BRU186:BSB186"/>
    <mergeCell ref="BPA186:BPH186"/>
    <mergeCell ref="BPI186:BPP186"/>
    <mergeCell ref="BPQ186:BPX186"/>
    <mergeCell ref="BPY186:BQF186"/>
    <mergeCell ref="BQG186:BQN186"/>
    <mergeCell ref="BNM186:BNT186"/>
    <mergeCell ref="BNU186:BOB186"/>
    <mergeCell ref="BOC186:BOJ186"/>
    <mergeCell ref="BOK186:BOR186"/>
    <mergeCell ref="BOS186:BOZ186"/>
    <mergeCell ref="BLY186:BMF186"/>
    <mergeCell ref="BMG186:BMN186"/>
    <mergeCell ref="BMO186:BMV186"/>
    <mergeCell ref="BMW186:BND186"/>
    <mergeCell ref="BNE186:BNL186"/>
    <mergeCell ref="BKK186:BKR186"/>
    <mergeCell ref="BKS186:BKZ186"/>
    <mergeCell ref="BLA186:BLH186"/>
    <mergeCell ref="BLI186:BLP186"/>
    <mergeCell ref="BLQ186:BLX186"/>
    <mergeCell ref="BIW186:BJD186"/>
    <mergeCell ref="BJE186:BJL186"/>
    <mergeCell ref="BJM186:BJT186"/>
    <mergeCell ref="BJU186:BKB186"/>
    <mergeCell ref="BKC186:BKJ186"/>
    <mergeCell ref="BHI186:BHP186"/>
    <mergeCell ref="BHQ186:BHX186"/>
    <mergeCell ref="BHY186:BIF186"/>
    <mergeCell ref="BIG186:BIN186"/>
    <mergeCell ref="BIO186:BIV186"/>
    <mergeCell ref="BFU186:BGB186"/>
    <mergeCell ref="BGC186:BGJ186"/>
    <mergeCell ref="BGK186:BGR186"/>
    <mergeCell ref="BGS186:BGZ186"/>
    <mergeCell ref="BHA186:BHH186"/>
    <mergeCell ref="BEG186:BEN186"/>
    <mergeCell ref="BEO186:BEV186"/>
    <mergeCell ref="BEW186:BFD186"/>
    <mergeCell ref="BFE186:BFL186"/>
    <mergeCell ref="BFM186:BFT186"/>
    <mergeCell ref="BCS186:BCZ186"/>
    <mergeCell ref="BDA186:BDH186"/>
    <mergeCell ref="BDI186:BDP186"/>
    <mergeCell ref="BDQ186:BDX186"/>
    <mergeCell ref="BDY186:BEF186"/>
    <mergeCell ref="BBE186:BBL186"/>
    <mergeCell ref="BBM186:BBT186"/>
    <mergeCell ref="BBU186:BCB186"/>
    <mergeCell ref="BCC186:BCJ186"/>
    <mergeCell ref="BCK186:BCR186"/>
    <mergeCell ref="AZQ186:AZX186"/>
    <mergeCell ref="AZY186:BAF186"/>
    <mergeCell ref="BAG186:BAN186"/>
    <mergeCell ref="BAO186:BAV186"/>
    <mergeCell ref="BAW186:BBD186"/>
    <mergeCell ref="AYC186:AYJ186"/>
    <mergeCell ref="AYK186:AYR186"/>
    <mergeCell ref="AYS186:AYZ186"/>
    <mergeCell ref="AZA186:AZH186"/>
    <mergeCell ref="AZI186:AZP186"/>
    <mergeCell ref="AWO186:AWV186"/>
    <mergeCell ref="AWW186:AXD186"/>
    <mergeCell ref="AXE186:AXL186"/>
    <mergeCell ref="AXM186:AXT186"/>
    <mergeCell ref="AXU186:AYB186"/>
    <mergeCell ref="AVA186:AVH186"/>
    <mergeCell ref="AVI186:AVP186"/>
    <mergeCell ref="AVQ186:AVX186"/>
    <mergeCell ref="AVY186:AWF186"/>
    <mergeCell ref="AWG186:AWN186"/>
    <mergeCell ref="ATM186:ATT186"/>
    <mergeCell ref="ATU186:AUB186"/>
    <mergeCell ref="AUC186:AUJ186"/>
    <mergeCell ref="AUK186:AUR186"/>
    <mergeCell ref="AUS186:AUZ186"/>
    <mergeCell ref="ARY186:ASF186"/>
    <mergeCell ref="ASG186:ASN186"/>
    <mergeCell ref="ASO186:ASV186"/>
    <mergeCell ref="ASW186:ATD186"/>
    <mergeCell ref="ATE186:ATL186"/>
    <mergeCell ref="AQK186:AQR186"/>
    <mergeCell ref="AQS186:AQZ186"/>
    <mergeCell ref="ARA186:ARH186"/>
    <mergeCell ref="ARI186:ARP186"/>
    <mergeCell ref="ARQ186:ARX186"/>
    <mergeCell ref="AOW186:APD186"/>
    <mergeCell ref="APE186:APL186"/>
    <mergeCell ref="APM186:APT186"/>
    <mergeCell ref="APU186:AQB186"/>
    <mergeCell ref="AQC186:AQJ186"/>
    <mergeCell ref="ANI186:ANP186"/>
    <mergeCell ref="ANQ186:ANX186"/>
    <mergeCell ref="ANY186:AOF186"/>
    <mergeCell ref="AOG186:AON186"/>
    <mergeCell ref="AOO186:AOV186"/>
    <mergeCell ref="ALU186:AMB186"/>
    <mergeCell ref="AMC186:AMJ186"/>
    <mergeCell ref="AMK186:AMR186"/>
    <mergeCell ref="AMS186:AMZ186"/>
    <mergeCell ref="ANA186:ANH186"/>
    <mergeCell ref="AKG186:AKN186"/>
    <mergeCell ref="AKO186:AKV186"/>
    <mergeCell ref="AKW186:ALD186"/>
    <mergeCell ref="ALE186:ALL186"/>
    <mergeCell ref="ALM186:ALT186"/>
    <mergeCell ref="AIS186:AIZ186"/>
    <mergeCell ref="AJA186:AJH186"/>
    <mergeCell ref="AJI186:AJP186"/>
    <mergeCell ref="AJQ186:AJX186"/>
    <mergeCell ref="AJY186:AKF186"/>
    <mergeCell ref="AHE186:AHL186"/>
    <mergeCell ref="AHM186:AHT186"/>
    <mergeCell ref="AHU186:AIB186"/>
    <mergeCell ref="AIC186:AIJ186"/>
    <mergeCell ref="AIK186:AIR186"/>
    <mergeCell ref="AFQ186:AFX186"/>
    <mergeCell ref="AFY186:AGF186"/>
    <mergeCell ref="AGG186:AGN186"/>
    <mergeCell ref="AGO186:AGV186"/>
    <mergeCell ref="AGW186:AHD186"/>
    <mergeCell ref="AEC186:AEJ186"/>
    <mergeCell ref="AEK186:AER186"/>
    <mergeCell ref="AES186:AEZ186"/>
    <mergeCell ref="AFA186:AFH186"/>
    <mergeCell ref="AFI186:AFP186"/>
    <mergeCell ref="ACO186:ACV186"/>
    <mergeCell ref="ACW186:ADD186"/>
    <mergeCell ref="ADE186:ADL186"/>
    <mergeCell ref="ADM186:ADT186"/>
    <mergeCell ref="ADU186:AEB186"/>
    <mergeCell ref="ABA186:ABH186"/>
    <mergeCell ref="ABI186:ABP186"/>
    <mergeCell ref="ABQ186:ABX186"/>
    <mergeCell ref="ABY186:ACF186"/>
    <mergeCell ref="ACG186:ACN186"/>
    <mergeCell ref="ZM186:ZT186"/>
    <mergeCell ref="ZU186:AAB186"/>
    <mergeCell ref="AAC186:AAJ186"/>
    <mergeCell ref="AAK186:AAR186"/>
    <mergeCell ref="AAS186:AAZ186"/>
    <mergeCell ref="XY186:YF186"/>
    <mergeCell ref="YG186:YN186"/>
    <mergeCell ref="YO186:YV186"/>
    <mergeCell ref="YW186:ZD186"/>
    <mergeCell ref="ZE186:ZL186"/>
    <mergeCell ref="WK186:WR186"/>
    <mergeCell ref="WS186:WZ186"/>
    <mergeCell ref="XA186:XH186"/>
    <mergeCell ref="XI186:XP186"/>
    <mergeCell ref="XQ186:XX186"/>
    <mergeCell ref="UW186:VD186"/>
    <mergeCell ref="VE186:VL186"/>
    <mergeCell ref="VM186:VT186"/>
    <mergeCell ref="VU186:WB186"/>
    <mergeCell ref="WC186:WJ186"/>
    <mergeCell ref="TI186:TP186"/>
    <mergeCell ref="TQ186:TX186"/>
    <mergeCell ref="TY186:UF186"/>
    <mergeCell ref="UG186:UN186"/>
    <mergeCell ref="UO186:UV186"/>
    <mergeCell ref="RU186:SB186"/>
    <mergeCell ref="SC186:SJ186"/>
    <mergeCell ref="SK186:SR186"/>
    <mergeCell ref="SS186:SZ186"/>
    <mergeCell ref="TA186:TH186"/>
    <mergeCell ref="QG186:QN186"/>
    <mergeCell ref="QO186:QV186"/>
    <mergeCell ref="QW186:RD186"/>
    <mergeCell ref="RE186:RL186"/>
    <mergeCell ref="RM186:RT186"/>
    <mergeCell ref="OS186:OZ186"/>
    <mergeCell ref="PA186:PH186"/>
    <mergeCell ref="PI186:PP186"/>
    <mergeCell ref="PQ186:PX186"/>
    <mergeCell ref="PY186:QF186"/>
    <mergeCell ref="CC186:CJ186"/>
    <mergeCell ref="I186:P186"/>
    <mergeCell ref="Q186:X186"/>
    <mergeCell ref="Y186:AF186"/>
    <mergeCell ref="AG186:AN186"/>
    <mergeCell ref="AO186:AV186"/>
    <mergeCell ref="NE186:NL186"/>
    <mergeCell ref="NM186:NT186"/>
    <mergeCell ref="NU186:OB186"/>
    <mergeCell ref="OC186:OJ186"/>
    <mergeCell ref="OK186:OR186"/>
    <mergeCell ref="LQ186:LX186"/>
    <mergeCell ref="LY186:MF186"/>
    <mergeCell ref="MG186:MN186"/>
    <mergeCell ref="MO186:MV186"/>
    <mergeCell ref="MW186:ND186"/>
    <mergeCell ref="KC186:KJ186"/>
    <mergeCell ref="KK186:KR186"/>
    <mergeCell ref="KS186:KZ186"/>
    <mergeCell ref="LA186:LH186"/>
    <mergeCell ref="LI186:LP186"/>
    <mergeCell ref="IO186:IV186"/>
    <mergeCell ref="IW186:JD186"/>
    <mergeCell ref="JE186:JL186"/>
    <mergeCell ref="JM186:JT186"/>
    <mergeCell ref="JU186:KB186"/>
    <mergeCell ref="A3:H3"/>
    <mergeCell ref="C4:H4"/>
    <mergeCell ref="A184:H184"/>
    <mergeCell ref="A186:H186"/>
    <mergeCell ref="A185:H185"/>
    <mergeCell ref="A183:H183"/>
    <mergeCell ref="A182:H182"/>
    <mergeCell ref="A188:H188"/>
    <mergeCell ref="HA186:HH186"/>
    <mergeCell ref="HI186:HP186"/>
    <mergeCell ref="HQ186:HX186"/>
    <mergeCell ref="HY186:IF186"/>
    <mergeCell ref="IG186:IN186"/>
    <mergeCell ref="FM186:FT186"/>
    <mergeCell ref="FU186:GB186"/>
    <mergeCell ref="GC186:GJ186"/>
    <mergeCell ref="GK186:GR186"/>
    <mergeCell ref="GS186:GZ186"/>
    <mergeCell ref="DY186:EF186"/>
    <mergeCell ref="EG186:EN186"/>
    <mergeCell ref="EO186:EV186"/>
    <mergeCell ref="EW186:FD186"/>
    <mergeCell ref="FE186:FL186"/>
    <mergeCell ref="CK186:CR186"/>
    <mergeCell ref="CS186:CZ186"/>
    <mergeCell ref="DA186:DH186"/>
    <mergeCell ref="DI186:DP186"/>
    <mergeCell ref="DQ186:DX186"/>
    <mergeCell ref="AW186:BD186"/>
    <mergeCell ref="BE186:BL186"/>
    <mergeCell ref="BM186:BT186"/>
    <mergeCell ref="BU186:CB186"/>
  </mergeCells>
  <conditionalFormatting sqref="A4">
    <cfRule type="cellIs" dxfId="84" priority="18" operator="between">
      <formula>1</formula>
      <formula>4</formula>
    </cfRule>
  </conditionalFormatting>
  <conditionalFormatting sqref="B4">
    <cfRule type="cellIs" dxfId="83" priority="17" operator="between">
      <formula>1</formula>
      <formula>4</formula>
    </cfRule>
  </conditionalFormatting>
  <conditionalFormatting sqref="C4">
    <cfRule type="cellIs" dxfId="82" priority="11" operator="between">
      <formula>1</formula>
      <formula>4</formula>
    </cfRule>
  </conditionalFormatting>
  <conditionalFormatting sqref="B5">
    <cfRule type="cellIs" dxfId="81" priority="8" operator="between">
      <formula>1</formula>
      <formula>4</formula>
    </cfRule>
  </conditionalFormatting>
  <conditionalFormatting sqref="C5">
    <cfRule type="cellIs" dxfId="80" priority="7" operator="between">
      <formula>1</formula>
      <formula>4</formula>
    </cfRule>
  </conditionalFormatting>
  <conditionalFormatting sqref="D5">
    <cfRule type="cellIs" dxfId="79" priority="6" operator="between">
      <formula>1</formula>
      <formula>4</formula>
    </cfRule>
  </conditionalFormatting>
  <conditionalFormatting sqref="E5">
    <cfRule type="cellIs" dxfId="78" priority="4" operator="between">
      <formula>1</formula>
      <formula>4</formula>
    </cfRule>
    <cfRule type="cellIs" dxfId="77" priority="5" operator="between">
      <formula>1</formula>
      <formula>4</formula>
    </cfRule>
  </conditionalFormatting>
  <conditionalFormatting sqref="F5:H5">
    <cfRule type="cellIs" dxfId="76" priority="2" operator="between">
      <formula>1</formula>
      <formula>4</formula>
    </cfRule>
    <cfRule type="cellIs" dxfId="75" priority="3" operator="between">
      <formula>1</formula>
      <formula>4</formula>
    </cfRule>
  </conditionalFormatting>
  <hyperlinks>
    <hyperlink ref="A2" location="'Table des matières'!A1" display="Retour à la table des matières" xr:uid="{00000000-0004-0000-0F00-000000000000}"/>
    <hyperlink ref="A186:H186" r:id="rId1" display="Pour obtenir de plus amples renseignements sur la collecte et la comparabilité des données, consultez la publication La main-d’œuvre de la santé au Canada, 2017 à 2021 : aperçu — notes méthodologiques." xr:uid="{6A755AFC-8684-4E5F-A95C-E8098880B38B}"/>
  </hyperlinks>
  <pageMargins left="0.70866141732283505" right="0.70866141732283505" top="0.74803149606299202" bottom="0.74803149606299202" header="0.31496062992126" footer="0.31496062992126"/>
  <pageSetup scale="63" fitToHeight="0" orientation="landscape" r:id="rId2"/>
  <headerFooter>
    <oddFooter>&amp;L&amp;9© 2022 ICIS&amp;R&amp;9&amp;P</oddFooter>
  </headerFooter>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pageSetUpPr fitToPage="1"/>
  </sheetPr>
  <dimension ref="A1:XFD172"/>
  <sheetViews>
    <sheetView showGridLines="0" zoomScaleNormal="100" zoomScaleSheetLayoutView="100" workbookViewId="0">
      <pane xSplit="1" ySplit="5" topLeftCell="B6" activePane="bottomRight" state="frozen"/>
      <selection sqref="A1:XFD1"/>
      <selection pane="topRight" sqref="A1:XFD1"/>
      <selection pane="bottomLeft" sqref="A1:XFD1"/>
      <selection pane="bottomRight"/>
    </sheetView>
  </sheetViews>
  <sheetFormatPr defaultColWidth="0" defaultRowHeight="12.75" zeroHeight="1" x14ac:dyDescent="0.2"/>
  <cols>
    <col min="1" max="1" width="60.625" style="10" customWidth="1"/>
    <col min="2" max="2" width="12.625" style="11" customWidth="1"/>
    <col min="3" max="3" width="20.125" style="39" customWidth="1"/>
    <col min="4" max="4" width="15.625" style="11" customWidth="1"/>
    <col min="5" max="5" width="18.625" style="39" customWidth="1"/>
    <col min="6" max="6" width="15.625" style="11" customWidth="1"/>
    <col min="7" max="7" width="18.625" style="39" customWidth="1"/>
    <col min="8" max="8" width="15.625" style="11" customWidth="1"/>
    <col min="9" max="9" width="21.125" style="39" customWidth="1"/>
    <col min="10" max="10" width="15.625" style="11" customWidth="1"/>
    <col min="11" max="11" width="21.625" style="39" customWidth="1"/>
    <col min="12" max="12" width="15.625" style="11" customWidth="1"/>
    <col min="13" max="13" width="16.125" style="39" customWidth="1"/>
    <col min="14" max="14" width="15.625" style="11" customWidth="1"/>
    <col min="15" max="15" width="19.125" style="39" customWidth="1"/>
    <col min="16" max="16" width="15.625" style="11" customWidth="1"/>
    <col min="17" max="17" width="20.625" style="39" customWidth="1"/>
    <col min="18" max="18" width="15.625" style="11" customWidth="1"/>
    <col min="19" max="19" width="20.125" style="39" customWidth="1"/>
    <col min="20" max="20" width="15.625" style="11" customWidth="1"/>
    <col min="21" max="21" width="19" style="39" customWidth="1"/>
    <col min="22" max="22" width="17.625" style="11" customWidth="1"/>
    <col min="23" max="23" width="19" style="39" customWidth="1"/>
    <col min="24" max="24" width="17.625" style="11" customWidth="1"/>
    <col min="25" max="25" width="23.125" style="39" customWidth="1"/>
    <col min="26" max="26" width="17.625" style="11" customWidth="1"/>
    <col min="27" max="27" width="24.125" style="39" customWidth="1"/>
    <col min="28" max="29" width="22.625" style="10" customWidth="1"/>
    <col min="30" max="32" width="0" style="10" hidden="1" customWidth="1"/>
    <col min="33" max="16384" width="9" style="10" hidden="1"/>
  </cols>
  <sheetData>
    <row r="1" spans="1:29" s="8" customFormat="1" ht="15.75" hidden="1" customHeight="1" x14ac:dyDescent="0.2">
      <c r="A1" s="202" t="s">
        <v>319</v>
      </c>
      <c r="B1" s="58"/>
      <c r="C1" s="84"/>
      <c r="D1" s="58"/>
      <c r="E1" s="84"/>
      <c r="F1" s="58"/>
      <c r="G1" s="84"/>
      <c r="H1" s="58"/>
      <c r="I1" s="84"/>
      <c r="J1" s="58"/>
      <c r="K1" s="84"/>
      <c r="L1" s="58"/>
      <c r="M1" s="84"/>
      <c r="N1" s="58"/>
      <c r="O1" s="84"/>
      <c r="P1" s="58"/>
      <c r="Q1" s="84"/>
      <c r="R1" s="58"/>
      <c r="S1" s="84"/>
      <c r="T1" s="58"/>
      <c r="U1" s="177"/>
      <c r="V1" s="85"/>
      <c r="W1" s="86"/>
      <c r="X1" s="85"/>
      <c r="Y1" s="86"/>
      <c r="Z1" s="85"/>
      <c r="AA1" s="86"/>
    </row>
    <row r="2" spans="1:29" s="27" customFormat="1" ht="24" customHeight="1" x14ac:dyDescent="0.2">
      <c r="A2" s="59" t="s">
        <v>10</v>
      </c>
      <c r="B2" s="56"/>
      <c r="C2" s="87"/>
      <c r="D2" s="56"/>
      <c r="E2" s="87"/>
      <c r="F2" s="56"/>
      <c r="G2" s="87"/>
      <c r="H2" s="56"/>
      <c r="I2" s="87"/>
      <c r="J2" s="56"/>
      <c r="K2" s="87"/>
      <c r="L2" s="56"/>
      <c r="M2" s="87"/>
      <c r="N2" s="56"/>
      <c r="O2" s="87"/>
      <c r="P2" s="56"/>
      <c r="Q2" s="87"/>
      <c r="R2" s="56"/>
      <c r="S2" s="87"/>
      <c r="T2" s="56"/>
      <c r="U2" s="87"/>
      <c r="V2" s="56"/>
      <c r="W2" s="87"/>
      <c r="X2" s="56"/>
      <c r="Y2" s="87"/>
      <c r="Z2" s="56"/>
      <c r="AA2" s="87"/>
    </row>
    <row r="3" spans="1:29" s="20" customFormat="1" ht="20.25" customHeight="1" x14ac:dyDescent="0.2">
      <c r="A3" s="218" t="s">
        <v>310</v>
      </c>
      <c r="B3" s="3"/>
      <c r="C3" s="4"/>
      <c r="D3" s="3"/>
      <c r="E3" s="4"/>
      <c r="F3" s="3"/>
      <c r="G3" s="4"/>
      <c r="H3" s="3"/>
      <c r="I3" s="4"/>
      <c r="J3" s="3"/>
      <c r="K3" s="4"/>
      <c r="L3" s="3"/>
      <c r="M3" s="4"/>
      <c r="N3" s="3"/>
      <c r="O3" s="4"/>
      <c r="P3" s="3"/>
      <c r="Q3" s="4"/>
      <c r="R3" s="3"/>
      <c r="S3" s="4"/>
      <c r="T3" s="3"/>
      <c r="U3" s="4"/>
      <c r="V3" s="88"/>
      <c r="W3" s="89"/>
      <c r="X3" s="88"/>
      <c r="Y3" s="89"/>
      <c r="Z3" s="88"/>
      <c r="AA3" s="89"/>
      <c r="AB3" s="30"/>
    </row>
    <row r="4" spans="1:29" s="90" customFormat="1" ht="15" customHeight="1" x14ac:dyDescent="0.25">
      <c r="A4" s="132"/>
      <c r="B4" s="295" t="s">
        <v>8</v>
      </c>
      <c r="C4" s="295"/>
      <c r="D4" s="295" t="s">
        <v>46</v>
      </c>
      <c r="E4" s="295"/>
      <c r="F4" s="295" t="s">
        <v>47</v>
      </c>
      <c r="G4" s="295"/>
      <c r="H4" s="295" t="s">
        <v>48</v>
      </c>
      <c r="I4" s="295"/>
      <c r="J4" s="295" t="s">
        <v>49</v>
      </c>
      <c r="K4" s="295"/>
      <c r="L4" s="296" t="s">
        <v>0</v>
      </c>
      <c r="M4" s="297"/>
      <c r="N4" s="296" t="s">
        <v>1</v>
      </c>
      <c r="O4" s="297"/>
      <c r="P4" s="296" t="s">
        <v>2</v>
      </c>
      <c r="Q4" s="297"/>
      <c r="R4" s="296" t="s">
        <v>3</v>
      </c>
      <c r="S4" s="297"/>
      <c r="T4" s="295" t="s">
        <v>50</v>
      </c>
      <c r="U4" s="295"/>
      <c r="V4" s="295" t="s">
        <v>6</v>
      </c>
      <c r="W4" s="295"/>
      <c r="X4" s="295" t="s">
        <v>51</v>
      </c>
      <c r="Y4" s="295"/>
      <c r="Z4" s="295" t="s">
        <v>5</v>
      </c>
      <c r="AA4" s="295"/>
      <c r="AB4" s="295" t="s">
        <v>230</v>
      </c>
      <c r="AC4" s="295"/>
    </row>
    <row r="5" spans="1:29" s="90" customFormat="1" ht="15" customHeight="1" x14ac:dyDescent="0.25">
      <c r="A5" s="96" t="s">
        <v>267</v>
      </c>
      <c r="B5" s="2" t="s">
        <v>227</v>
      </c>
      <c r="C5" s="41" t="s">
        <v>193</v>
      </c>
      <c r="D5" s="2" t="s">
        <v>194</v>
      </c>
      <c r="E5" s="41" t="s">
        <v>195</v>
      </c>
      <c r="F5" s="2" t="s">
        <v>200</v>
      </c>
      <c r="G5" s="41" t="s">
        <v>201</v>
      </c>
      <c r="H5" s="2" t="s">
        <v>206</v>
      </c>
      <c r="I5" s="41" t="s">
        <v>207</v>
      </c>
      <c r="J5" s="2" t="s">
        <v>208</v>
      </c>
      <c r="K5" s="41" t="s">
        <v>209</v>
      </c>
      <c r="L5" s="2" t="s">
        <v>210</v>
      </c>
      <c r="M5" s="41" t="s">
        <v>211</v>
      </c>
      <c r="N5" s="2" t="s">
        <v>213</v>
      </c>
      <c r="O5" s="41" t="s">
        <v>214</v>
      </c>
      <c r="P5" s="2" t="s">
        <v>215</v>
      </c>
      <c r="Q5" s="41" t="s">
        <v>216</v>
      </c>
      <c r="R5" s="2" t="s">
        <v>217</v>
      </c>
      <c r="S5" s="41" t="s">
        <v>218</v>
      </c>
      <c r="T5" s="2" t="s">
        <v>228</v>
      </c>
      <c r="U5" s="41" t="s">
        <v>220</v>
      </c>
      <c r="V5" s="2" t="s">
        <v>229</v>
      </c>
      <c r="W5" s="41" t="s">
        <v>222</v>
      </c>
      <c r="X5" s="2" t="s">
        <v>223</v>
      </c>
      <c r="Y5" s="41" t="s">
        <v>224</v>
      </c>
      <c r="Z5" s="2" t="s">
        <v>225</v>
      </c>
      <c r="AA5" s="41" t="s">
        <v>226</v>
      </c>
      <c r="AB5" s="2" t="s">
        <v>234</v>
      </c>
      <c r="AC5" s="41" t="s">
        <v>235</v>
      </c>
    </row>
    <row r="6" spans="1:29" s="8" customFormat="1" ht="15" customHeight="1" x14ac:dyDescent="0.2">
      <c r="A6" s="176" t="s">
        <v>9</v>
      </c>
      <c r="B6" s="260">
        <v>47</v>
      </c>
      <c r="C6" s="261">
        <v>9</v>
      </c>
      <c r="D6" s="262">
        <v>9</v>
      </c>
      <c r="E6" s="263">
        <v>5.5</v>
      </c>
      <c r="F6" s="260">
        <v>115</v>
      </c>
      <c r="G6" s="261">
        <v>11.6</v>
      </c>
      <c r="H6" s="260">
        <v>82</v>
      </c>
      <c r="I6" s="261">
        <v>10.4</v>
      </c>
      <c r="J6" s="260">
        <v>481</v>
      </c>
      <c r="K6" s="261">
        <v>5.6</v>
      </c>
      <c r="L6" s="260">
        <v>840</v>
      </c>
      <c r="M6" s="261">
        <v>5.7</v>
      </c>
      <c r="N6" s="260">
        <v>77</v>
      </c>
      <c r="O6" s="264">
        <v>5.6</v>
      </c>
      <c r="P6" s="260">
        <v>46</v>
      </c>
      <c r="Q6" s="265">
        <v>3.9</v>
      </c>
      <c r="R6" s="260">
        <v>205</v>
      </c>
      <c r="S6" s="261">
        <v>4.5999999999999996</v>
      </c>
      <c r="T6" s="260">
        <v>315</v>
      </c>
      <c r="U6" s="261">
        <v>6</v>
      </c>
      <c r="V6" s="262">
        <v>1</v>
      </c>
      <c r="W6" s="263">
        <v>2.2999999999999998</v>
      </c>
      <c r="X6" s="262">
        <v>2</v>
      </c>
      <c r="Y6" s="263">
        <v>4.4000000000000004</v>
      </c>
      <c r="Z6" s="262">
        <v>0</v>
      </c>
      <c r="AA6" s="263">
        <v>0</v>
      </c>
      <c r="AB6" s="260">
        <v>2220</v>
      </c>
      <c r="AC6" s="266">
        <v>5.8</v>
      </c>
    </row>
    <row r="7" spans="1:29" s="8" customFormat="1" ht="15" customHeight="1" x14ac:dyDescent="0.2">
      <c r="A7" s="107" t="s">
        <v>12</v>
      </c>
      <c r="B7" s="260" t="s">
        <v>74</v>
      </c>
      <c r="C7" s="260" t="s">
        <v>74</v>
      </c>
      <c r="D7" s="260">
        <v>17</v>
      </c>
      <c r="E7" s="265">
        <v>10.3</v>
      </c>
      <c r="F7" s="260">
        <v>178</v>
      </c>
      <c r="G7" s="261">
        <v>17.899999999999999</v>
      </c>
      <c r="H7" s="260">
        <v>109</v>
      </c>
      <c r="I7" s="265">
        <v>13.8</v>
      </c>
      <c r="J7" s="260">
        <v>1330</v>
      </c>
      <c r="K7" s="261">
        <v>15.5</v>
      </c>
      <c r="L7" s="260">
        <v>4792</v>
      </c>
      <c r="M7" s="261">
        <v>32.299999999999997</v>
      </c>
      <c r="N7" s="260">
        <v>294</v>
      </c>
      <c r="O7" s="264">
        <v>21.2</v>
      </c>
      <c r="P7" s="260">
        <v>227</v>
      </c>
      <c r="Q7" s="261">
        <v>19.2</v>
      </c>
      <c r="R7" s="260">
        <v>1174</v>
      </c>
      <c r="S7" s="261">
        <v>26.4</v>
      </c>
      <c r="T7" s="260">
        <v>1394</v>
      </c>
      <c r="U7" s="261">
        <v>26.7</v>
      </c>
      <c r="V7" s="260">
        <v>7</v>
      </c>
      <c r="W7" s="265">
        <v>16.3</v>
      </c>
      <c r="X7" s="260" t="s">
        <v>74</v>
      </c>
      <c r="Y7" s="260" t="s">
        <v>74</v>
      </c>
      <c r="Z7" s="260" t="s">
        <v>74</v>
      </c>
      <c r="AA7" s="260" t="s">
        <v>74</v>
      </c>
      <c r="AB7" s="260">
        <v>9522</v>
      </c>
      <c r="AC7" s="266">
        <v>25.3</v>
      </c>
    </row>
    <row r="8" spans="1:29" s="8" customFormat="1" ht="15" customHeight="1" x14ac:dyDescent="0.2">
      <c r="A8" s="107" t="s">
        <v>13</v>
      </c>
      <c r="B8" s="260" t="s">
        <v>74</v>
      </c>
      <c r="C8" s="260" t="s">
        <v>74</v>
      </c>
      <c r="D8" s="260">
        <v>212</v>
      </c>
      <c r="E8" s="260">
        <v>129</v>
      </c>
      <c r="F8" s="260">
        <v>754</v>
      </c>
      <c r="G8" s="261">
        <v>76</v>
      </c>
      <c r="H8" s="260">
        <v>614</v>
      </c>
      <c r="I8" s="261">
        <v>77.8</v>
      </c>
      <c r="J8" s="260" t="s">
        <v>74</v>
      </c>
      <c r="K8" s="260" t="s">
        <v>74</v>
      </c>
      <c r="L8" s="267">
        <v>6327</v>
      </c>
      <c r="M8" s="268">
        <v>42.7</v>
      </c>
      <c r="N8" s="260">
        <v>1324</v>
      </c>
      <c r="O8" s="265">
        <v>95.7</v>
      </c>
      <c r="P8" s="260" t="s">
        <v>74</v>
      </c>
      <c r="Q8" s="260" t="s">
        <v>74</v>
      </c>
      <c r="R8" s="260">
        <v>6529</v>
      </c>
      <c r="S8" s="261">
        <v>147</v>
      </c>
      <c r="T8" s="260">
        <v>6188</v>
      </c>
      <c r="U8" s="261">
        <v>118.7</v>
      </c>
      <c r="V8" s="260" t="s">
        <v>74</v>
      </c>
      <c r="W8" s="260" t="s">
        <v>74</v>
      </c>
      <c r="X8" s="260" t="s">
        <v>74</v>
      </c>
      <c r="Y8" s="260" t="s">
        <v>74</v>
      </c>
      <c r="Z8" s="260" t="s">
        <v>74</v>
      </c>
      <c r="AA8" s="260" t="s">
        <v>74</v>
      </c>
      <c r="AB8" s="260">
        <v>21948</v>
      </c>
      <c r="AC8" s="266">
        <v>78.900000000000006</v>
      </c>
    </row>
    <row r="9" spans="1:29" s="8" customFormat="1" ht="15" customHeight="1" x14ac:dyDescent="0.2">
      <c r="A9" s="107" t="s">
        <v>15</v>
      </c>
      <c r="B9" s="260">
        <v>269</v>
      </c>
      <c r="C9" s="261">
        <v>51.7</v>
      </c>
      <c r="D9" s="260">
        <v>122</v>
      </c>
      <c r="E9" s="265">
        <v>74.2</v>
      </c>
      <c r="F9" s="260">
        <v>797</v>
      </c>
      <c r="G9" s="261">
        <v>80.3</v>
      </c>
      <c r="H9" s="260">
        <v>545</v>
      </c>
      <c r="I9" s="261">
        <v>69.099999999999994</v>
      </c>
      <c r="J9" s="260">
        <v>6786</v>
      </c>
      <c r="K9" s="261">
        <v>78.900000000000006</v>
      </c>
      <c r="L9" s="260">
        <v>13560</v>
      </c>
      <c r="M9" s="261">
        <v>91.5</v>
      </c>
      <c r="N9" s="260">
        <v>810</v>
      </c>
      <c r="O9" s="264">
        <v>58.5</v>
      </c>
      <c r="P9" s="260">
        <v>668</v>
      </c>
      <c r="Q9" s="265">
        <v>56.6</v>
      </c>
      <c r="R9" s="260">
        <v>3405</v>
      </c>
      <c r="S9" s="261">
        <v>76.599999999999994</v>
      </c>
      <c r="T9" s="260">
        <v>4119</v>
      </c>
      <c r="U9" s="261">
        <v>79</v>
      </c>
      <c r="V9" s="260">
        <v>37</v>
      </c>
      <c r="W9" s="265">
        <v>86.1</v>
      </c>
      <c r="X9" s="260">
        <v>29</v>
      </c>
      <c r="Y9" s="265">
        <v>63.7</v>
      </c>
      <c r="Z9" s="260">
        <v>23</v>
      </c>
      <c r="AA9" s="261">
        <v>58.4</v>
      </c>
      <c r="AB9" s="260">
        <v>31170</v>
      </c>
      <c r="AC9" s="266">
        <v>81.5</v>
      </c>
    </row>
    <row r="10" spans="1:29" s="8" customFormat="1" ht="15" customHeight="1" x14ac:dyDescent="0.2">
      <c r="A10" s="107" t="s">
        <v>16</v>
      </c>
      <c r="B10" s="260" t="s">
        <v>74</v>
      </c>
      <c r="C10" s="260" t="s">
        <v>74</v>
      </c>
      <c r="D10" s="260">
        <v>90</v>
      </c>
      <c r="E10" s="261">
        <v>54.8</v>
      </c>
      <c r="F10" s="260">
        <v>576</v>
      </c>
      <c r="G10" s="265">
        <v>58.1</v>
      </c>
      <c r="H10" s="260">
        <v>361</v>
      </c>
      <c r="I10" s="261">
        <v>45.7</v>
      </c>
      <c r="J10" s="260">
        <v>5392</v>
      </c>
      <c r="K10" s="265">
        <v>62.7</v>
      </c>
      <c r="L10" s="260" t="s">
        <v>74</v>
      </c>
      <c r="M10" s="260" t="s">
        <v>74</v>
      </c>
      <c r="N10" s="260">
        <v>753</v>
      </c>
      <c r="O10" s="265">
        <v>54.4</v>
      </c>
      <c r="P10" s="260">
        <v>534</v>
      </c>
      <c r="Q10" s="265">
        <v>45.3</v>
      </c>
      <c r="R10" s="260">
        <v>2897</v>
      </c>
      <c r="S10" s="261">
        <v>65.2</v>
      </c>
      <c r="T10" s="260" t="s">
        <v>74</v>
      </c>
      <c r="U10" s="260" t="s">
        <v>74</v>
      </c>
      <c r="V10" s="260">
        <v>66</v>
      </c>
      <c r="W10" s="265">
        <v>153.5</v>
      </c>
      <c r="X10" s="260">
        <v>59</v>
      </c>
      <c r="Y10" s="265">
        <v>129.69999999999999</v>
      </c>
      <c r="Z10" s="260">
        <v>92</v>
      </c>
      <c r="AA10" s="265">
        <v>233.5</v>
      </c>
      <c r="AB10" s="260">
        <v>10820</v>
      </c>
      <c r="AC10" s="266">
        <v>61.2</v>
      </c>
    </row>
    <row r="11" spans="1:29" s="8" customFormat="1" ht="15" customHeight="1" x14ac:dyDescent="0.2">
      <c r="A11" s="91" t="s">
        <v>17</v>
      </c>
      <c r="B11" s="260">
        <v>179</v>
      </c>
      <c r="C11" s="261">
        <v>34.4</v>
      </c>
      <c r="D11" s="260" t="s">
        <v>74</v>
      </c>
      <c r="E11" s="260" t="s">
        <v>74</v>
      </c>
      <c r="F11" s="260">
        <v>635</v>
      </c>
      <c r="G11" s="261">
        <v>64</v>
      </c>
      <c r="H11" s="260">
        <v>383</v>
      </c>
      <c r="I11" s="261">
        <v>48.5</v>
      </c>
      <c r="J11" s="260">
        <v>3320</v>
      </c>
      <c r="K11" s="265">
        <v>38.6</v>
      </c>
      <c r="L11" s="260">
        <v>4352</v>
      </c>
      <c r="M11" s="261">
        <v>29.4</v>
      </c>
      <c r="N11" s="260">
        <v>499</v>
      </c>
      <c r="O11" s="264">
        <v>36.1</v>
      </c>
      <c r="P11" s="260">
        <v>419</v>
      </c>
      <c r="Q11" s="261">
        <v>35.5</v>
      </c>
      <c r="R11" s="260">
        <v>1393</v>
      </c>
      <c r="S11" s="261">
        <v>31.4</v>
      </c>
      <c r="T11" s="260">
        <v>1508</v>
      </c>
      <c r="U11" s="261">
        <v>28.9</v>
      </c>
      <c r="V11" s="260" t="s">
        <v>74</v>
      </c>
      <c r="W11" s="260" t="s">
        <v>74</v>
      </c>
      <c r="X11" s="260" t="s">
        <v>74</v>
      </c>
      <c r="Y11" s="260" t="s">
        <v>74</v>
      </c>
      <c r="Z11" s="260" t="s">
        <v>74</v>
      </c>
      <c r="AA11" s="260" t="s">
        <v>74</v>
      </c>
      <c r="AB11" s="260">
        <v>12688</v>
      </c>
      <c r="AC11" s="266">
        <v>33.4</v>
      </c>
    </row>
    <row r="12" spans="1:29" s="8" customFormat="1" ht="15" customHeight="1" x14ac:dyDescent="0.2">
      <c r="A12" s="91" t="s">
        <v>45</v>
      </c>
      <c r="B12" s="262">
        <v>26</v>
      </c>
      <c r="C12" s="263">
        <v>5</v>
      </c>
      <c r="D12" s="262">
        <v>15</v>
      </c>
      <c r="E12" s="263">
        <v>9.1</v>
      </c>
      <c r="F12" s="262">
        <v>91</v>
      </c>
      <c r="G12" s="263">
        <v>9.1999999999999993</v>
      </c>
      <c r="H12" s="262">
        <v>41</v>
      </c>
      <c r="I12" s="263">
        <v>5.2</v>
      </c>
      <c r="J12" s="262">
        <v>12</v>
      </c>
      <c r="K12" s="263">
        <v>0.1</v>
      </c>
      <c r="L12" s="262">
        <v>766</v>
      </c>
      <c r="M12" s="263">
        <v>5.2</v>
      </c>
      <c r="N12" s="269">
        <v>74</v>
      </c>
      <c r="O12" s="263">
        <v>5.3</v>
      </c>
      <c r="P12" s="269">
        <v>112</v>
      </c>
      <c r="Q12" s="263">
        <v>9.5</v>
      </c>
      <c r="R12" s="269">
        <v>384</v>
      </c>
      <c r="S12" s="263">
        <v>8.6</v>
      </c>
      <c r="T12" s="269">
        <v>246</v>
      </c>
      <c r="U12" s="263">
        <v>4.7</v>
      </c>
      <c r="V12" s="269">
        <v>7</v>
      </c>
      <c r="W12" s="263">
        <v>16.3</v>
      </c>
      <c r="X12" s="262">
        <v>9</v>
      </c>
      <c r="Y12" s="263">
        <v>19.8</v>
      </c>
      <c r="Z12" s="262">
        <v>2</v>
      </c>
      <c r="AA12" s="263">
        <v>5.0999999999999996</v>
      </c>
      <c r="AB12" s="260">
        <v>1785</v>
      </c>
      <c r="AC12" s="266">
        <v>4.7</v>
      </c>
    </row>
    <row r="13" spans="1:29" s="8" customFormat="1" ht="15" customHeight="1" x14ac:dyDescent="0.2">
      <c r="A13" s="91" t="s">
        <v>44</v>
      </c>
      <c r="B13" s="262">
        <v>8</v>
      </c>
      <c r="C13" s="263">
        <v>1.5</v>
      </c>
      <c r="D13" s="260" t="s">
        <v>74</v>
      </c>
      <c r="E13" s="260" t="s">
        <v>74</v>
      </c>
      <c r="F13" s="262">
        <v>14</v>
      </c>
      <c r="G13" s="263">
        <v>1.4</v>
      </c>
      <c r="H13" s="260" t="s">
        <v>74</v>
      </c>
      <c r="I13" s="260" t="s">
        <v>74</v>
      </c>
      <c r="J13" s="262">
        <v>52</v>
      </c>
      <c r="K13" s="263">
        <v>0.6</v>
      </c>
      <c r="L13" s="262">
        <v>154</v>
      </c>
      <c r="M13" s="263">
        <v>1</v>
      </c>
      <c r="N13" s="269">
        <v>13</v>
      </c>
      <c r="O13" s="263">
        <v>0.9</v>
      </c>
      <c r="P13" s="269">
        <v>8</v>
      </c>
      <c r="Q13" s="263">
        <v>0.7</v>
      </c>
      <c r="R13" s="269">
        <v>27</v>
      </c>
      <c r="S13" s="263">
        <v>0.6</v>
      </c>
      <c r="T13" s="269">
        <v>58</v>
      </c>
      <c r="U13" s="263">
        <v>1.1000000000000001</v>
      </c>
      <c r="V13" s="269">
        <v>1</v>
      </c>
      <c r="W13" s="263">
        <v>2.2999999999999998</v>
      </c>
      <c r="X13" s="260" t="s">
        <v>74</v>
      </c>
      <c r="Y13" s="260" t="s">
        <v>74</v>
      </c>
      <c r="Z13" s="260" t="s">
        <v>74</v>
      </c>
      <c r="AA13" s="260" t="s">
        <v>74</v>
      </c>
      <c r="AB13" s="260">
        <v>335</v>
      </c>
      <c r="AC13" s="266">
        <v>0.9</v>
      </c>
    </row>
    <row r="14" spans="1:29" s="8" customFormat="1" ht="15" customHeight="1" x14ac:dyDescent="0.2">
      <c r="A14" s="91" t="s">
        <v>43</v>
      </c>
      <c r="B14" s="262">
        <v>65</v>
      </c>
      <c r="C14" s="263">
        <v>12.5</v>
      </c>
      <c r="D14" s="262">
        <v>16</v>
      </c>
      <c r="E14" s="263">
        <v>9.6999999999999993</v>
      </c>
      <c r="F14" s="262">
        <v>178</v>
      </c>
      <c r="G14" s="263">
        <v>17.899999999999999</v>
      </c>
      <c r="H14" s="262">
        <v>109</v>
      </c>
      <c r="I14" s="263">
        <v>13.8</v>
      </c>
      <c r="J14" s="260" t="s">
        <v>74</v>
      </c>
      <c r="K14" s="260" t="s">
        <v>74</v>
      </c>
      <c r="L14" s="269">
        <v>1664</v>
      </c>
      <c r="M14" s="263">
        <v>11.2</v>
      </c>
      <c r="N14" s="269">
        <v>118</v>
      </c>
      <c r="O14" s="263">
        <v>8.5</v>
      </c>
      <c r="P14" s="269">
        <v>330</v>
      </c>
      <c r="Q14" s="263">
        <v>28</v>
      </c>
      <c r="R14" s="269">
        <v>597</v>
      </c>
      <c r="S14" s="263">
        <v>13.4</v>
      </c>
      <c r="T14" s="269">
        <v>401</v>
      </c>
      <c r="U14" s="263">
        <v>7.7</v>
      </c>
      <c r="V14" s="269">
        <v>5</v>
      </c>
      <c r="W14" s="263">
        <v>11.6</v>
      </c>
      <c r="X14" s="262">
        <v>20</v>
      </c>
      <c r="Y14" s="263">
        <v>44</v>
      </c>
      <c r="Z14" s="262">
        <v>1</v>
      </c>
      <c r="AA14" s="263">
        <v>2.5</v>
      </c>
      <c r="AB14" s="260">
        <v>3504</v>
      </c>
      <c r="AC14" s="270">
        <v>11.8</v>
      </c>
    </row>
    <row r="15" spans="1:29" s="8" customFormat="1" ht="15" customHeight="1" x14ac:dyDescent="0.2">
      <c r="A15" s="91" t="s">
        <v>18</v>
      </c>
      <c r="B15" s="260">
        <v>555</v>
      </c>
      <c r="C15" s="261">
        <v>106.6</v>
      </c>
      <c r="D15" s="262">
        <v>121</v>
      </c>
      <c r="E15" s="263">
        <v>73.599999999999994</v>
      </c>
      <c r="F15" s="260">
        <v>806</v>
      </c>
      <c r="G15" s="261">
        <v>81.2</v>
      </c>
      <c r="H15" s="260">
        <v>668</v>
      </c>
      <c r="I15" s="261">
        <v>84.6</v>
      </c>
      <c r="J15" s="260">
        <v>4622</v>
      </c>
      <c r="K15" s="261">
        <v>53.7</v>
      </c>
      <c r="L15" s="260">
        <v>6939</v>
      </c>
      <c r="M15" s="261">
        <v>46.8</v>
      </c>
      <c r="N15" s="260">
        <v>930</v>
      </c>
      <c r="O15" s="264">
        <v>67.2</v>
      </c>
      <c r="P15" s="260">
        <v>758</v>
      </c>
      <c r="Q15" s="261">
        <v>64.2</v>
      </c>
      <c r="R15" s="260">
        <v>2507</v>
      </c>
      <c r="S15" s="265">
        <v>56.4</v>
      </c>
      <c r="T15" s="269">
        <v>1675</v>
      </c>
      <c r="U15" s="263">
        <v>32.1</v>
      </c>
      <c r="V15" s="262">
        <v>22</v>
      </c>
      <c r="W15" s="263">
        <v>51.2</v>
      </c>
      <c r="X15" s="262">
        <v>28</v>
      </c>
      <c r="Y15" s="263">
        <v>61.5</v>
      </c>
      <c r="Z15" s="262">
        <v>12</v>
      </c>
      <c r="AA15" s="263">
        <v>30.5</v>
      </c>
      <c r="AB15" s="260">
        <v>19643</v>
      </c>
      <c r="AC15" s="266">
        <v>51.4</v>
      </c>
    </row>
    <row r="16" spans="1:29" s="8" customFormat="1" ht="15" customHeight="1" x14ac:dyDescent="0.2">
      <c r="A16" s="91" t="s">
        <v>42</v>
      </c>
      <c r="B16" s="262">
        <v>2</v>
      </c>
      <c r="C16" s="263">
        <v>0.4</v>
      </c>
      <c r="D16" s="262">
        <v>4</v>
      </c>
      <c r="E16" s="263">
        <v>2.4</v>
      </c>
      <c r="F16" s="262">
        <v>12</v>
      </c>
      <c r="G16" s="263">
        <v>1.2</v>
      </c>
      <c r="H16" s="262">
        <v>5</v>
      </c>
      <c r="I16" s="263">
        <v>0.6</v>
      </c>
      <c r="J16" s="262">
        <v>74</v>
      </c>
      <c r="K16" s="263">
        <v>0.9</v>
      </c>
      <c r="L16" s="269">
        <v>171</v>
      </c>
      <c r="M16" s="263">
        <v>1.2</v>
      </c>
      <c r="N16" s="269">
        <v>12</v>
      </c>
      <c r="O16" s="263">
        <v>0.9</v>
      </c>
      <c r="P16" s="269">
        <v>11</v>
      </c>
      <c r="Q16" s="263">
        <v>0.9</v>
      </c>
      <c r="R16" s="269">
        <v>43</v>
      </c>
      <c r="S16" s="263">
        <v>1</v>
      </c>
      <c r="T16" s="269">
        <v>63</v>
      </c>
      <c r="U16" s="263">
        <v>1.2</v>
      </c>
      <c r="V16" s="260" t="s">
        <v>74</v>
      </c>
      <c r="W16" s="260" t="s">
        <v>74</v>
      </c>
      <c r="X16" s="260" t="s">
        <v>74</v>
      </c>
      <c r="Y16" s="260" t="s">
        <v>74</v>
      </c>
      <c r="Z16" s="260" t="s">
        <v>74</v>
      </c>
      <c r="AA16" s="260" t="s">
        <v>74</v>
      </c>
      <c r="AB16" s="260">
        <v>397</v>
      </c>
      <c r="AC16" s="266">
        <v>1</v>
      </c>
    </row>
    <row r="17" spans="1:32" s="8" customFormat="1" ht="15" customHeight="1" x14ac:dyDescent="0.2">
      <c r="A17" s="91" t="s">
        <v>19</v>
      </c>
      <c r="B17" s="262">
        <v>391</v>
      </c>
      <c r="C17" s="263">
        <v>75.099999999999994</v>
      </c>
      <c r="D17" s="262">
        <v>108</v>
      </c>
      <c r="E17" s="263">
        <v>65.7</v>
      </c>
      <c r="F17" s="260">
        <v>767</v>
      </c>
      <c r="G17" s="261">
        <v>77.3</v>
      </c>
      <c r="H17" s="260">
        <v>604</v>
      </c>
      <c r="I17" s="261">
        <v>76.5</v>
      </c>
      <c r="J17" s="260">
        <v>6884</v>
      </c>
      <c r="K17" s="261">
        <v>80</v>
      </c>
      <c r="L17" s="260">
        <v>11174</v>
      </c>
      <c r="M17" s="261">
        <v>75.400000000000006</v>
      </c>
      <c r="N17" s="271">
        <v>893</v>
      </c>
      <c r="O17" s="268">
        <v>64.5</v>
      </c>
      <c r="P17" s="260">
        <v>642</v>
      </c>
      <c r="Q17" s="261">
        <v>54.4</v>
      </c>
      <c r="R17" s="260">
        <v>2411</v>
      </c>
      <c r="S17" s="261">
        <v>54.3</v>
      </c>
      <c r="T17" s="269">
        <v>1838</v>
      </c>
      <c r="U17" s="263">
        <v>35.200000000000003</v>
      </c>
      <c r="V17" s="262">
        <v>17</v>
      </c>
      <c r="W17" s="263">
        <v>39.5</v>
      </c>
      <c r="X17" s="262">
        <v>14</v>
      </c>
      <c r="Y17" s="263">
        <v>30.8</v>
      </c>
      <c r="Z17" s="262">
        <v>9</v>
      </c>
      <c r="AA17" s="263">
        <v>22.8</v>
      </c>
      <c r="AB17" s="260">
        <v>25752</v>
      </c>
      <c r="AC17" s="266">
        <v>67.3</v>
      </c>
    </row>
    <row r="18" spans="1:32" s="8" customFormat="1" ht="15" customHeight="1" x14ac:dyDescent="0.2">
      <c r="A18" s="91" t="s">
        <v>20</v>
      </c>
      <c r="B18" s="260">
        <v>5</v>
      </c>
      <c r="C18" s="261">
        <v>1</v>
      </c>
      <c r="D18" s="260" t="s">
        <v>74</v>
      </c>
      <c r="E18" s="260" t="s">
        <v>74</v>
      </c>
      <c r="F18" s="260">
        <v>18</v>
      </c>
      <c r="G18" s="265">
        <v>1.8</v>
      </c>
      <c r="H18" s="260">
        <v>6</v>
      </c>
      <c r="I18" s="261">
        <v>0.8</v>
      </c>
      <c r="J18" s="260">
        <v>285</v>
      </c>
      <c r="K18" s="261">
        <v>3.3</v>
      </c>
      <c r="L18" s="260">
        <v>833</v>
      </c>
      <c r="M18" s="261">
        <v>5.6</v>
      </c>
      <c r="N18" s="260">
        <v>64</v>
      </c>
      <c r="O18" s="264">
        <v>4.5999999999999996</v>
      </c>
      <c r="P18" s="260">
        <v>16</v>
      </c>
      <c r="Q18" s="261">
        <v>1.4</v>
      </c>
      <c r="R18" s="260">
        <v>146</v>
      </c>
      <c r="S18" s="261">
        <v>3.3</v>
      </c>
      <c r="T18" s="260">
        <v>350</v>
      </c>
      <c r="U18" s="261">
        <v>6.7</v>
      </c>
      <c r="V18" s="260" t="s">
        <v>74</v>
      </c>
      <c r="W18" s="260" t="s">
        <v>74</v>
      </c>
      <c r="X18" s="260">
        <v>14</v>
      </c>
      <c r="Y18" s="265">
        <v>30.8</v>
      </c>
      <c r="Z18" s="260">
        <v>32</v>
      </c>
      <c r="AA18" s="265">
        <v>81.2</v>
      </c>
      <c r="AB18" s="260">
        <v>1769</v>
      </c>
      <c r="AC18" s="266">
        <v>4.7</v>
      </c>
      <c r="AD18" s="85"/>
      <c r="AF18" s="86"/>
    </row>
    <row r="19" spans="1:32" s="8" customFormat="1" ht="15" customHeight="1" x14ac:dyDescent="0.2">
      <c r="A19" s="92" t="s">
        <v>21</v>
      </c>
      <c r="B19" s="260">
        <v>222</v>
      </c>
      <c r="C19" s="261">
        <v>42.6</v>
      </c>
      <c r="D19" s="260">
        <v>81</v>
      </c>
      <c r="E19" s="261">
        <v>49.3</v>
      </c>
      <c r="F19" s="260">
        <v>650</v>
      </c>
      <c r="G19" s="261">
        <v>65.5</v>
      </c>
      <c r="H19" s="260">
        <v>411</v>
      </c>
      <c r="I19" s="261">
        <v>52.1</v>
      </c>
      <c r="J19" s="260">
        <v>5886</v>
      </c>
      <c r="K19" s="261">
        <v>68.400000000000006</v>
      </c>
      <c r="L19" s="260">
        <v>6559</v>
      </c>
      <c r="M19" s="261">
        <v>44.2</v>
      </c>
      <c r="N19" s="260">
        <v>753</v>
      </c>
      <c r="O19" s="264">
        <v>54.4</v>
      </c>
      <c r="P19" s="260">
        <v>406</v>
      </c>
      <c r="Q19" s="261">
        <v>34.4</v>
      </c>
      <c r="R19" s="260">
        <v>2303</v>
      </c>
      <c r="S19" s="261">
        <v>51.8</v>
      </c>
      <c r="T19" s="260">
        <v>2736</v>
      </c>
      <c r="U19" s="261">
        <v>52.5</v>
      </c>
      <c r="V19" s="262">
        <v>31</v>
      </c>
      <c r="W19" s="263">
        <v>72.099999999999994</v>
      </c>
      <c r="X19" s="262">
        <v>22</v>
      </c>
      <c r="Y19" s="263">
        <v>48.3</v>
      </c>
      <c r="Z19" s="262">
        <v>7</v>
      </c>
      <c r="AA19" s="263">
        <v>17.8</v>
      </c>
      <c r="AB19" s="260">
        <v>20067</v>
      </c>
      <c r="AC19" s="266">
        <v>52.5</v>
      </c>
    </row>
    <row r="20" spans="1:32" s="8" customFormat="1" ht="15" customHeight="1" x14ac:dyDescent="0.2">
      <c r="A20" s="92" t="s">
        <v>41</v>
      </c>
      <c r="B20" s="260">
        <v>125</v>
      </c>
      <c r="C20" s="261">
        <v>24</v>
      </c>
      <c r="D20" s="260">
        <v>35</v>
      </c>
      <c r="E20" s="261">
        <v>21.3</v>
      </c>
      <c r="F20" s="260">
        <v>197</v>
      </c>
      <c r="G20" s="261">
        <v>19.899999999999999</v>
      </c>
      <c r="H20" s="260">
        <v>272</v>
      </c>
      <c r="I20" s="261">
        <v>34.5</v>
      </c>
      <c r="J20" s="260">
        <v>2221</v>
      </c>
      <c r="K20" s="261">
        <v>25.8</v>
      </c>
      <c r="L20" s="260">
        <v>1886</v>
      </c>
      <c r="M20" s="261">
        <v>12.7</v>
      </c>
      <c r="N20" s="260">
        <v>244</v>
      </c>
      <c r="O20" s="264">
        <v>17.600000000000001</v>
      </c>
      <c r="P20" s="260">
        <v>128</v>
      </c>
      <c r="Q20" s="261">
        <v>10.8</v>
      </c>
      <c r="R20" s="260">
        <v>259</v>
      </c>
      <c r="S20" s="261">
        <v>5.8</v>
      </c>
      <c r="T20" s="260">
        <v>474</v>
      </c>
      <c r="U20" s="261">
        <v>9.1</v>
      </c>
      <c r="V20" s="260" t="s">
        <v>74</v>
      </c>
      <c r="W20" s="260" t="s">
        <v>74</v>
      </c>
      <c r="X20" s="260" t="s">
        <v>74</v>
      </c>
      <c r="Y20" s="260" t="s">
        <v>74</v>
      </c>
      <c r="Z20" s="260" t="s">
        <v>74</v>
      </c>
      <c r="AA20" s="260" t="s">
        <v>74</v>
      </c>
      <c r="AB20" s="260">
        <v>5841</v>
      </c>
      <c r="AC20" s="266">
        <v>15.3</v>
      </c>
    </row>
    <row r="21" spans="1:32" s="8" customFormat="1" ht="15" customHeight="1" x14ac:dyDescent="0.2">
      <c r="A21" s="92" t="s">
        <v>22</v>
      </c>
      <c r="B21" s="260">
        <v>60</v>
      </c>
      <c r="C21" s="261">
        <v>11.5</v>
      </c>
      <c r="D21" s="260">
        <v>22</v>
      </c>
      <c r="E21" s="261">
        <v>13.4</v>
      </c>
      <c r="F21" s="260">
        <v>151</v>
      </c>
      <c r="G21" s="261">
        <v>15.2</v>
      </c>
      <c r="H21" s="260">
        <v>130</v>
      </c>
      <c r="I21" s="261">
        <v>16.5</v>
      </c>
      <c r="J21" s="260">
        <v>1562</v>
      </c>
      <c r="K21" s="261">
        <v>18.2</v>
      </c>
      <c r="L21" s="260">
        <v>2756</v>
      </c>
      <c r="M21" s="261">
        <v>18.600000000000001</v>
      </c>
      <c r="N21" s="260">
        <v>190</v>
      </c>
      <c r="O21" s="264">
        <v>13.7</v>
      </c>
      <c r="P21" s="260">
        <v>183</v>
      </c>
      <c r="Q21" s="261">
        <v>15.5</v>
      </c>
      <c r="R21" s="260">
        <v>864</v>
      </c>
      <c r="S21" s="261">
        <v>19.399999999999999</v>
      </c>
      <c r="T21" s="260">
        <v>942</v>
      </c>
      <c r="U21" s="261">
        <v>18.100000000000001</v>
      </c>
      <c r="V21" s="260">
        <v>12</v>
      </c>
      <c r="W21" s="265">
        <v>27.9</v>
      </c>
      <c r="X21" s="260" t="s">
        <v>74</v>
      </c>
      <c r="Y21" s="260" t="s">
        <v>74</v>
      </c>
      <c r="Z21" s="260" t="s">
        <v>74</v>
      </c>
      <c r="AA21" s="260" t="s">
        <v>74</v>
      </c>
      <c r="AB21" s="260">
        <v>6872</v>
      </c>
      <c r="AC21" s="266">
        <v>18</v>
      </c>
    </row>
    <row r="22" spans="1:32" s="8" customFormat="1" ht="15" customHeight="1" x14ac:dyDescent="0.2">
      <c r="A22" s="92" t="s">
        <v>23</v>
      </c>
      <c r="B22" s="260" t="s">
        <v>74</v>
      </c>
      <c r="C22" s="260" t="s">
        <v>74</v>
      </c>
      <c r="D22" s="260">
        <v>209</v>
      </c>
      <c r="E22" s="265">
        <v>127.2</v>
      </c>
      <c r="F22" s="260">
        <v>1336</v>
      </c>
      <c r="G22" s="261">
        <v>134.69999999999999</v>
      </c>
      <c r="H22" s="260" t="s">
        <v>74</v>
      </c>
      <c r="I22" s="260" t="s">
        <v>74</v>
      </c>
      <c r="J22" s="260">
        <v>5728</v>
      </c>
      <c r="K22" s="261">
        <v>66.599999999999994</v>
      </c>
      <c r="L22" s="260">
        <v>9997</v>
      </c>
      <c r="M22" s="261">
        <v>67.400000000000006</v>
      </c>
      <c r="N22" s="260">
        <v>2138</v>
      </c>
      <c r="O22" s="265">
        <v>154.5</v>
      </c>
      <c r="P22" s="260">
        <v>2227</v>
      </c>
      <c r="Q22" s="261">
        <v>188.8</v>
      </c>
      <c r="R22" s="260">
        <v>8794</v>
      </c>
      <c r="S22" s="261">
        <v>197.9</v>
      </c>
      <c r="T22" s="260">
        <v>5167</v>
      </c>
      <c r="U22" s="261">
        <v>99.1</v>
      </c>
      <c r="V22" s="260" t="s">
        <v>74</v>
      </c>
      <c r="W22" s="260" t="s">
        <v>74</v>
      </c>
      <c r="X22" s="260" t="s">
        <v>74</v>
      </c>
      <c r="Y22" s="260" t="s">
        <v>74</v>
      </c>
      <c r="Z22" s="260" t="s">
        <v>74</v>
      </c>
      <c r="AA22" s="260" t="s">
        <v>74</v>
      </c>
      <c r="AB22" s="260">
        <v>35596</v>
      </c>
      <c r="AC22" s="266">
        <v>96.7</v>
      </c>
    </row>
    <row r="23" spans="1:32" s="8" customFormat="1" ht="15" customHeight="1" x14ac:dyDescent="0.2">
      <c r="A23" s="91" t="s">
        <v>24</v>
      </c>
      <c r="B23" s="260">
        <v>755</v>
      </c>
      <c r="C23" s="261">
        <v>145</v>
      </c>
      <c r="D23" s="260">
        <v>206</v>
      </c>
      <c r="E23" s="261">
        <v>125.4</v>
      </c>
      <c r="F23" s="260">
        <v>1400</v>
      </c>
      <c r="G23" s="261">
        <v>141.1</v>
      </c>
      <c r="H23" s="260">
        <v>902</v>
      </c>
      <c r="I23" s="261">
        <v>114.3</v>
      </c>
      <c r="J23" s="260">
        <v>9915</v>
      </c>
      <c r="K23" s="261">
        <v>115.2</v>
      </c>
      <c r="L23" s="260">
        <v>16768</v>
      </c>
      <c r="M23" s="261">
        <v>113.1</v>
      </c>
      <c r="N23" s="260">
        <v>1628</v>
      </c>
      <c r="O23" s="264">
        <v>117.7</v>
      </c>
      <c r="P23" s="260">
        <v>1691</v>
      </c>
      <c r="Q23" s="261">
        <v>143.30000000000001</v>
      </c>
      <c r="R23" s="260">
        <v>5814</v>
      </c>
      <c r="S23" s="261">
        <v>130.9</v>
      </c>
      <c r="T23" s="260">
        <v>6421</v>
      </c>
      <c r="U23" s="261">
        <v>123.1</v>
      </c>
      <c r="V23" s="260">
        <v>90</v>
      </c>
      <c r="W23" s="265">
        <v>209.4</v>
      </c>
      <c r="X23" s="260">
        <v>48</v>
      </c>
      <c r="Y23" s="265">
        <v>105.5</v>
      </c>
      <c r="Z23" s="260">
        <v>41</v>
      </c>
      <c r="AA23" s="265">
        <v>104.1</v>
      </c>
      <c r="AB23" s="260">
        <v>45679</v>
      </c>
      <c r="AC23" s="266">
        <v>119.4</v>
      </c>
    </row>
    <row r="24" spans="1:32" s="8" customFormat="1" ht="15" customHeight="1" x14ac:dyDescent="0.2">
      <c r="A24" s="93" t="s">
        <v>25</v>
      </c>
      <c r="B24" s="260">
        <v>233</v>
      </c>
      <c r="C24" s="261">
        <v>44.8</v>
      </c>
      <c r="D24" s="260">
        <v>72</v>
      </c>
      <c r="E24" s="261">
        <v>43.8</v>
      </c>
      <c r="F24" s="260">
        <v>227</v>
      </c>
      <c r="G24" s="261">
        <v>22.9</v>
      </c>
      <c r="H24" s="260">
        <v>251</v>
      </c>
      <c r="I24" s="261">
        <v>31.8</v>
      </c>
      <c r="J24" s="260" t="s">
        <v>74</v>
      </c>
      <c r="K24" s="260" t="s">
        <v>74</v>
      </c>
      <c r="L24" s="260">
        <v>5298</v>
      </c>
      <c r="M24" s="261">
        <v>35.700000000000003</v>
      </c>
      <c r="N24" s="260">
        <v>224</v>
      </c>
      <c r="O24" s="261">
        <v>16.2</v>
      </c>
      <c r="P24" s="260">
        <v>379</v>
      </c>
      <c r="Q24" s="261">
        <v>32.1</v>
      </c>
      <c r="R24" s="260">
        <v>1779</v>
      </c>
      <c r="S24" s="261">
        <v>40</v>
      </c>
      <c r="T24" s="260">
        <v>1721</v>
      </c>
      <c r="U24" s="261">
        <v>33</v>
      </c>
      <c r="V24" s="260" t="s">
        <v>74</v>
      </c>
      <c r="W24" s="260" t="s">
        <v>74</v>
      </c>
      <c r="X24" s="260" t="s">
        <v>74</v>
      </c>
      <c r="Y24" s="260" t="s">
        <v>74</v>
      </c>
      <c r="Z24" s="260" t="s">
        <v>74</v>
      </c>
      <c r="AA24" s="260" t="s">
        <v>74</v>
      </c>
      <c r="AB24" s="260">
        <v>10184</v>
      </c>
      <c r="AC24" s="266">
        <v>34.5</v>
      </c>
    </row>
    <row r="25" spans="1:32" s="8" customFormat="1" ht="15" customHeight="1" x14ac:dyDescent="0.2">
      <c r="A25" s="93" t="s">
        <v>26</v>
      </c>
      <c r="B25" s="262">
        <v>3</v>
      </c>
      <c r="C25" s="263">
        <v>0.6</v>
      </c>
      <c r="D25" s="262">
        <v>2</v>
      </c>
      <c r="E25" s="263">
        <v>1.2</v>
      </c>
      <c r="F25" s="262">
        <v>32</v>
      </c>
      <c r="G25" s="263">
        <v>3.2</v>
      </c>
      <c r="H25" s="260">
        <v>7</v>
      </c>
      <c r="I25" s="261">
        <v>0.9</v>
      </c>
      <c r="J25" s="262">
        <v>23</v>
      </c>
      <c r="K25" s="263">
        <v>0.3</v>
      </c>
      <c r="L25" s="262">
        <v>610</v>
      </c>
      <c r="M25" s="263">
        <v>4.0999999999999996</v>
      </c>
      <c r="N25" s="260">
        <v>138</v>
      </c>
      <c r="O25" s="261">
        <v>10</v>
      </c>
      <c r="P25" s="262">
        <v>1</v>
      </c>
      <c r="Q25" s="263">
        <v>0.1</v>
      </c>
      <c r="R25" s="260">
        <v>55</v>
      </c>
      <c r="S25" s="261">
        <v>1.2</v>
      </c>
      <c r="T25" s="262">
        <v>30</v>
      </c>
      <c r="U25" s="263">
        <v>0.6</v>
      </c>
      <c r="V25" s="262">
        <v>0</v>
      </c>
      <c r="W25" s="263">
        <v>0</v>
      </c>
      <c r="X25" s="262">
        <v>0</v>
      </c>
      <c r="Y25" s="263">
        <v>0</v>
      </c>
      <c r="Z25" s="262">
        <v>1</v>
      </c>
      <c r="AA25" s="263">
        <v>2.5</v>
      </c>
      <c r="AB25" s="260">
        <v>902</v>
      </c>
      <c r="AC25" s="266">
        <v>2.4</v>
      </c>
    </row>
    <row r="26" spans="1:32" s="8" customFormat="1" ht="15" customHeight="1" x14ac:dyDescent="0.2">
      <c r="A26" s="93" t="s">
        <v>27</v>
      </c>
      <c r="B26" s="260">
        <v>1378</v>
      </c>
      <c r="C26" s="261">
        <v>264.7</v>
      </c>
      <c r="D26" s="260">
        <v>344</v>
      </c>
      <c r="E26" s="261">
        <v>209.4</v>
      </c>
      <c r="F26" s="260">
        <v>2736</v>
      </c>
      <c r="G26" s="261">
        <v>275.8</v>
      </c>
      <c r="H26" s="260">
        <v>2022</v>
      </c>
      <c r="I26" s="261">
        <v>256.2</v>
      </c>
      <c r="J26" s="260">
        <v>22451</v>
      </c>
      <c r="K26" s="261">
        <v>260.89999999999998</v>
      </c>
      <c r="L26" s="260">
        <v>34860</v>
      </c>
      <c r="M26" s="261">
        <v>235.1</v>
      </c>
      <c r="N26" s="260">
        <v>2996</v>
      </c>
      <c r="O26" s="264">
        <v>216.5</v>
      </c>
      <c r="P26" s="260">
        <v>2426</v>
      </c>
      <c r="Q26" s="261">
        <v>205.6</v>
      </c>
      <c r="R26" s="260">
        <v>11085</v>
      </c>
      <c r="S26" s="261">
        <v>249.5</v>
      </c>
      <c r="T26" s="260">
        <v>13540</v>
      </c>
      <c r="U26" s="261">
        <v>259.60000000000002</v>
      </c>
      <c r="V26" s="260">
        <v>85</v>
      </c>
      <c r="W26" s="265">
        <v>197.7</v>
      </c>
      <c r="X26" s="260">
        <v>53</v>
      </c>
      <c r="Y26" s="265">
        <v>116.5</v>
      </c>
      <c r="Z26" s="260">
        <v>22</v>
      </c>
      <c r="AA26" s="265">
        <v>55.8</v>
      </c>
      <c r="AB26" s="260">
        <v>93998</v>
      </c>
      <c r="AC26" s="266">
        <v>245.8</v>
      </c>
    </row>
    <row r="27" spans="1:32" s="8" customFormat="1" ht="15" customHeight="1" x14ac:dyDescent="0.2">
      <c r="A27" s="175" t="s">
        <v>28</v>
      </c>
      <c r="B27" s="260">
        <v>695</v>
      </c>
      <c r="C27" s="261">
        <v>133.5</v>
      </c>
      <c r="D27" s="260">
        <v>186</v>
      </c>
      <c r="E27" s="261">
        <v>113.2</v>
      </c>
      <c r="F27" s="260">
        <v>1374</v>
      </c>
      <c r="G27" s="261">
        <v>138.5</v>
      </c>
      <c r="H27" s="260">
        <v>1103</v>
      </c>
      <c r="I27" s="261">
        <v>139.80000000000001</v>
      </c>
      <c r="J27" s="260">
        <v>11334</v>
      </c>
      <c r="K27" s="261">
        <v>131.69999999999999</v>
      </c>
      <c r="L27" s="260">
        <v>17220</v>
      </c>
      <c r="M27" s="261">
        <v>116.1</v>
      </c>
      <c r="N27" s="260">
        <v>1505</v>
      </c>
      <c r="O27" s="264">
        <v>108.8</v>
      </c>
      <c r="P27" s="260">
        <v>1248</v>
      </c>
      <c r="Q27" s="261">
        <v>105.8</v>
      </c>
      <c r="R27" s="260">
        <v>5423</v>
      </c>
      <c r="S27" s="261">
        <v>122.1</v>
      </c>
      <c r="T27" s="260">
        <v>7118</v>
      </c>
      <c r="U27" s="261">
        <v>136.5</v>
      </c>
      <c r="V27" s="260">
        <v>71</v>
      </c>
      <c r="W27" s="265">
        <v>165.2</v>
      </c>
      <c r="X27" s="260">
        <v>42</v>
      </c>
      <c r="Y27" s="265">
        <v>92.3</v>
      </c>
      <c r="Z27" s="260">
        <v>18</v>
      </c>
      <c r="AA27" s="265">
        <v>45.7</v>
      </c>
      <c r="AB27" s="260">
        <v>47337</v>
      </c>
      <c r="AC27" s="266">
        <v>123.8</v>
      </c>
    </row>
    <row r="28" spans="1:32" s="8" customFormat="1" ht="15" customHeight="1" x14ac:dyDescent="0.2">
      <c r="A28" s="175" t="s">
        <v>29</v>
      </c>
      <c r="B28" s="260">
        <v>683</v>
      </c>
      <c r="C28" s="261">
        <v>131.19999999999999</v>
      </c>
      <c r="D28" s="260">
        <v>158</v>
      </c>
      <c r="E28" s="261">
        <v>96.2</v>
      </c>
      <c r="F28" s="260">
        <v>1362</v>
      </c>
      <c r="G28" s="261">
        <v>137.30000000000001</v>
      </c>
      <c r="H28" s="260">
        <v>919</v>
      </c>
      <c r="I28" s="261">
        <v>116.4</v>
      </c>
      <c r="J28" s="260">
        <v>11117</v>
      </c>
      <c r="K28" s="261">
        <v>129.19999999999999</v>
      </c>
      <c r="L28" s="260">
        <v>17640</v>
      </c>
      <c r="M28" s="261">
        <v>119</v>
      </c>
      <c r="N28" s="260">
        <v>1491</v>
      </c>
      <c r="O28" s="264">
        <v>107.7</v>
      </c>
      <c r="P28" s="260">
        <v>1178</v>
      </c>
      <c r="Q28" s="261">
        <v>99.8</v>
      </c>
      <c r="R28" s="260">
        <v>5662</v>
      </c>
      <c r="S28" s="261">
        <v>127.4</v>
      </c>
      <c r="T28" s="260">
        <v>6422</v>
      </c>
      <c r="U28" s="261">
        <v>123.1</v>
      </c>
      <c r="V28" s="260">
        <v>14</v>
      </c>
      <c r="W28" s="265">
        <v>32.6</v>
      </c>
      <c r="X28" s="260">
        <v>11</v>
      </c>
      <c r="Y28" s="265">
        <v>24.2</v>
      </c>
      <c r="Z28" s="260">
        <v>4</v>
      </c>
      <c r="AA28" s="265">
        <v>10.199999999999999</v>
      </c>
      <c r="AB28" s="260">
        <v>46661</v>
      </c>
      <c r="AC28" s="266">
        <v>122</v>
      </c>
    </row>
    <row r="29" spans="1:32" s="8" customFormat="1" ht="15" customHeight="1" x14ac:dyDescent="0.2">
      <c r="A29" s="93" t="s">
        <v>30</v>
      </c>
      <c r="B29" s="260">
        <v>311</v>
      </c>
      <c r="C29" s="261">
        <v>59.7</v>
      </c>
      <c r="D29" s="260">
        <v>114</v>
      </c>
      <c r="E29" s="261">
        <v>69.400000000000006</v>
      </c>
      <c r="F29" s="260">
        <v>805</v>
      </c>
      <c r="G29" s="261">
        <v>81.099999999999994</v>
      </c>
      <c r="H29" s="260">
        <v>579</v>
      </c>
      <c r="I29" s="261">
        <v>73.400000000000006</v>
      </c>
      <c r="J29" s="260">
        <v>5468</v>
      </c>
      <c r="K29" s="261">
        <v>63.5</v>
      </c>
      <c r="L29" s="260">
        <v>10289</v>
      </c>
      <c r="M29" s="261">
        <v>69.400000000000006</v>
      </c>
      <c r="N29" s="260">
        <v>922</v>
      </c>
      <c r="O29" s="264">
        <v>66.599999999999994</v>
      </c>
      <c r="P29" s="260">
        <v>776</v>
      </c>
      <c r="Q29" s="261">
        <v>65.8</v>
      </c>
      <c r="R29" s="260">
        <v>3293</v>
      </c>
      <c r="S29" s="261">
        <v>74.099999999999994</v>
      </c>
      <c r="T29" s="260">
        <v>4385</v>
      </c>
      <c r="U29" s="261">
        <v>84.1</v>
      </c>
      <c r="V29" s="260">
        <v>62</v>
      </c>
      <c r="W29" s="265">
        <v>144.19999999999999</v>
      </c>
      <c r="X29" s="260" t="s">
        <v>74</v>
      </c>
      <c r="Y29" s="260" t="s">
        <v>74</v>
      </c>
      <c r="Z29" s="260" t="s">
        <v>74</v>
      </c>
      <c r="AA29" s="260" t="s">
        <v>74</v>
      </c>
      <c r="AB29" s="260">
        <v>27004</v>
      </c>
      <c r="AC29" s="266">
        <v>70.8</v>
      </c>
    </row>
    <row r="30" spans="1:32" s="8" customFormat="1" ht="15" customHeight="1" x14ac:dyDescent="0.2">
      <c r="A30" s="94" t="s">
        <v>31</v>
      </c>
      <c r="B30" s="260">
        <v>242</v>
      </c>
      <c r="C30" s="261">
        <v>46.5</v>
      </c>
      <c r="D30" s="260" t="s">
        <v>74</v>
      </c>
      <c r="E30" s="260" t="s">
        <v>74</v>
      </c>
      <c r="F30" s="260">
        <v>688</v>
      </c>
      <c r="G30" s="261">
        <v>69.400000000000006</v>
      </c>
      <c r="H30" s="260">
        <v>399</v>
      </c>
      <c r="I30" s="261">
        <v>50.6</v>
      </c>
      <c r="J30" s="260">
        <v>7895</v>
      </c>
      <c r="K30" s="261">
        <v>91.8</v>
      </c>
      <c r="L30" s="260">
        <v>4242</v>
      </c>
      <c r="M30" s="261">
        <v>28.6</v>
      </c>
      <c r="N30" s="260">
        <v>280</v>
      </c>
      <c r="O30" s="264">
        <v>20.2</v>
      </c>
      <c r="P30" s="260" t="s">
        <v>74</v>
      </c>
      <c r="Q30" s="260" t="s">
        <v>74</v>
      </c>
      <c r="R30" s="260">
        <v>4348</v>
      </c>
      <c r="S30" s="261">
        <v>97.9</v>
      </c>
      <c r="T30" s="260">
        <v>1303</v>
      </c>
      <c r="U30" s="261">
        <v>25</v>
      </c>
      <c r="V30" s="260" t="s">
        <v>74</v>
      </c>
      <c r="W30" s="260" t="s">
        <v>74</v>
      </c>
      <c r="X30" s="260">
        <v>88</v>
      </c>
      <c r="Y30" s="265">
        <v>193.4</v>
      </c>
      <c r="Z30" s="260" t="s">
        <v>74</v>
      </c>
      <c r="AA30" s="260" t="s">
        <v>74</v>
      </c>
      <c r="AB30" s="260">
        <v>19485</v>
      </c>
      <c r="AC30" s="266">
        <v>52.9</v>
      </c>
      <c r="AD30" s="85"/>
    </row>
    <row r="31" spans="1:32" s="8" customFormat="1" ht="15" customHeight="1" x14ac:dyDescent="0.2">
      <c r="A31" s="109" t="s">
        <v>316</v>
      </c>
      <c r="B31" s="260" t="s">
        <v>74</v>
      </c>
      <c r="C31" s="260" t="s">
        <v>74</v>
      </c>
      <c r="D31" s="260">
        <v>84</v>
      </c>
      <c r="E31" s="265">
        <v>51.1</v>
      </c>
      <c r="F31" s="260" t="s">
        <v>74</v>
      </c>
      <c r="G31" s="260" t="s">
        <v>74</v>
      </c>
      <c r="H31" s="260">
        <v>370</v>
      </c>
      <c r="I31" s="261">
        <v>46.9</v>
      </c>
      <c r="J31" s="260">
        <v>1602</v>
      </c>
      <c r="K31" s="261">
        <v>18.600000000000001</v>
      </c>
      <c r="L31" s="260">
        <v>9086</v>
      </c>
      <c r="M31" s="261">
        <v>61.3</v>
      </c>
      <c r="N31" s="260" t="s">
        <v>74</v>
      </c>
      <c r="O31" s="260" t="s">
        <v>74</v>
      </c>
      <c r="P31" s="260" t="s">
        <v>74</v>
      </c>
      <c r="Q31" s="260" t="s">
        <v>74</v>
      </c>
      <c r="R31" s="260" t="s">
        <v>74</v>
      </c>
      <c r="S31" s="260" t="s">
        <v>74</v>
      </c>
      <c r="T31" s="260" t="s">
        <v>74</v>
      </c>
      <c r="U31" s="260" t="s">
        <v>74</v>
      </c>
      <c r="V31" s="260" t="s">
        <v>74</v>
      </c>
      <c r="W31" s="260" t="s">
        <v>74</v>
      </c>
      <c r="X31" s="260" t="s">
        <v>74</v>
      </c>
      <c r="Y31" s="260" t="s">
        <v>74</v>
      </c>
      <c r="Z31" s="260" t="s">
        <v>74</v>
      </c>
      <c r="AA31" s="260" t="s">
        <v>74</v>
      </c>
      <c r="AB31" s="260">
        <v>11142</v>
      </c>
      <c r="AC31" s="266">
        <v>45.7</v>
      </c>
      <c r="AD31" s="85"/>
    </row>
    <row r="32" spans="1:32" s="8" customFormat="1" ht="15" customHeight="1" x14ac:dyDescent="0.2">
      <c r="A32" s="94" t="s">
        <v>32</v>
      </c>
      <c r="B32" s="260">
        <v>8579</v>
      </c>
      <c r="C32" s="265">
        <v>1648.1</v>
      </c>
      <c r="D32" s="260">
        <v>2582</v>
      </c>
      <c r="E32" s="265">
        <v>1571.3</v>
      </c>
      <c r="F32" s="260">
        <v>14995</v>
      </c>
      <c r="G32" s="265">
        <v>1511.5</v>
      </c>
      <c r="H32" s="260">
        <v>11626</v>
      </c>
      <c r="I32" s="265">
        <v>1473.1</v>
      </c>
      <c r="J32" s="260">
        <v>106426</v>
      </c>
      <c r="K32" s="265">
        <v>1236.9000000000001</v>
      </c>
      <c r="L32" s="260">
        <v>165440</v>
      </c>
      <c r="M32" s="265">
        <v>1115.9000000000001</v>
      </c>
      <c r="N32" s="260">
        <v>18229</v>
      </c>
      <c r="O32" s="265">
        <v>1317.3</v>
      </c>
      <c r="P32" s="260">
        <v>16019</v>
      </c>
      <c r="Q32" s="265">
        <v>1357.7</v>
      </c>
      <c r="R32" s="260">
        <v>54783</v>
      </c>
      <c r="S32" s="265">
        <v>1233.0999999999999</v>
      </c>
      <c r="T32" s="260">
        <v>57482</v>
      </c>
      <c r="U32" s="265">
        <v>1102.3</v>
      </c>
      <c r="V32" s="260">
        <v>827</v>
      </c>
      <c r="W32" s="265">
        <v>1923.9</v>
      </c>
      <c r="X32" s="260" t="s">
        <v>74</v>
      </c>
      <c r="Y32" s="260" t="s">
        <v>74</v>
      </c>
      <c r="Z32" s="260" t="s">
        <v>74</v>
      </c>
      <c r="AA32" s="260" t="s">
        <v>74</v>
      </c>
      <c r="AB32" s="260">
        <v>459005</v>
      </c>
      <c r="AC32" s="266">
        <v>1235.2</v>
      </c>
      <c r="AD32" s="85"/>
    </row>
    <row r="33" spans="1:32" s="8" customFormat="1" ht="15" customHeight="1" x14ac:dyDescent="0.2">
      <c r="A33" s="174" t="s">
        <v>33</v>
      </c>
      <c r="B33" s="260">
        <v>2428</v>
      </c>
      <c r="C33" s="261">
        <v>466.4</v>
      </c>
      <c r="D33" s="260">
        <v>785</v>
      </c>
      <c r="E33" s="261">
        <v>477.7</v>
      </c>
      <c r="F33" s="260">
        <v>4537</v>
      </c>
      <c r="G33" s="261">
        <v>457.3</v>
      </c>
      <c r="H33" s="260">
        <v>3422</v>
      </c>
      <c r="I33" s="261">
        <v>433.6</v>
      </c>
      <c r="J33" s="260">
        <v>28768</v>
      </c>
      <c r="K33" s="261">
        <v>334.3</v>
      </c>
      <c r="L33" s="260">
        <v>54984</v>
      </c>
      <c r="M33" s="261">
        <v>370.9</v>
      </c>
      <c r="N33" s="260">
        <v>3693</v>
      </c>
      <c r="O33" s="264">
        <v>266.89999999999998</v>
      </c>
      <c r="P33" s="260">
        <v>3683</v>
      </c>
      <c r="Q33" s="261">
        <v>312.2</v>
      </c>
      <c r="R33" s="260">
        <v>16498</v>
      </c>
      <c r="S33" s="261">
        <v>371.3</v>
      </c>
      <c r="T33" s="260">
        <v>13409</v>
      </c>
      <c r="U33" s="261">
        <v>257.10000000000002</v>
      </c>
      <c r="V33" s="260">
        <v>245</v>
      </c>
      <c r="W33" s="265">
        <v>570</v>
      </c>
      <c r="X33" s="260">
        <v>194</v>
      </c>
      <c r="Y33" s="265">
        <v>426.3</v>
      </c>
      <c r="Z33" s="260">
        <v>240</v>
      </c>
      <c r="AA33" s="265">
        <v>609.1</v>
      </c>
      <c r="AB33" s="260">
        <v>132886</v>
      </c>
      <c r="AC33" s="266">
        <v>347.4</v>
      </c>
      <c r="AD33" s="85"/>
    </row>
    <row r="34" spans="1:32" s="8" customFormat="1" ht="15" customHeight="1" x14ac:dyDescent="0.2">
      <c r="A34" s="174" t="s">
        <v>34</v>
      </c>
      <c r="B34" s="260">
        <v>207</v>
      </c>
      <c r="C34" s="261">
        <v>39.799999999999997</v>
      </c>
      <c r="D34" s="260">
        <v>53</v>
      </c>
      <c r="E34" s="261">
        <v>32.299999999999997</v>
      </c>
      <c r="F34" s="260">
        <v>240</v>
      </c>
      <c r="G34" s="261">
        <v>24.2</v>
      </c>
      <c r="H34" s="260">
        <v>159</v>
      </c>
      <c r="I34" s="261">
        <v>20.100000000000001</v>
      </c>
      <c r="J34" s="260">
        <v>946</v>
      </c>
      <c r="K34" s="261">
        <v>11</v>
      </c>
      <c r="L34" s="260">
        <v>3861</v>
      </c>
      <c r="M34" s="261">
        <v>26</v>
      </c>
      <c r="N34" s="260">
        <v>275</v>
      </c>
      <c r="O34" s="264">
        <v>19.899999999999999</v>
      </c>
      <c r="P34" s="260">
        <v>260</v>
      </c>
      <c r="Q34" s="261">
        <v>22</v>
      </c>
      <c r="R34" s="260">
        <v>633</v>
      </c>
      <c r="S34" s="261">
        <v>14.2</v>
      </c>
      <c r="T34" s="260">
        <v>648</v>
      </c>
      <c r="U34" s="261">
        <v>12.4</v>
      </c>
      <c r="V34" s="260">
        <v>24</v>
      </c>
      <c r="W34" s="265">
        <v>55.8</v>
      </c>
      <c r="X34" s="260" t="s">
        <v>251</v>
      </c>
      <c r="Y34" s="265">
        <v>110.7</v>
      </c>
      <c r="Z34" s="260" t="s">
        <v>251</v>
      </c>
      <c r="AA34" s="265">
        <v>110.7</v>
      </c>
      <c r="AB34" s="260">
        <v>7400</v>
      </c>
      <c r="AC34" s="266">
        <v>19.3</v>
      </c>
      <c r="AD34" s="85"/>
    </row>
    <row r="35" spans="1:32" s="8" customFormat="1" ht="15" customHeight="1" x14ac:dyDescent="0.2">
      <c r="A35" s="174" t="s">
        <v>35</v>
      </c>
      <c r="B35" s="260">
        <v>5944</v>
      </c>
      <c r="C35" s="265">
        <v>1141.9000000000001</v>
      </c>
      <c r="D35" s="260">
        <v>1744</v>
      </c>
      <c r="E35" s="265">
        <v>1061.4000000000001</v>
      </c>
      <c r="F35" s="260">
        <v>10218</v>
      </c>
      <c r="G35" s="265">
        <v>1030</v>
      </c>
      <c r="H35" s="260">
        <v>8045</v>
      </c>
      <c r="I35" s="265">
        <v>1019.4</v>
      </c>
      <c r="J35" s="260">
        <v>76712</v>
      </c>
      <c r="K35" s="261">
        <v>891.5</v>
      </c>
      <c r="L35" s="260">
        <v>106595</v>
      </c>
      <c r="M35" s="261">
        <v>719</v>
      </c>
      <c r="N35" s="260">
        <v>13149</v>
      </c>
      <c r="O35" s="264">
        <v>950.2</v>
      </c>
      <c r="P35" s="260">
        <v>11307</v>
      </c>
      <c r="Q35" s="261">
        <v>958.3</v>
      </c>
      <c r="R35" s="260">
        <v>36288</v>
      </c>
      <c r="S35" s="261">
        <v>816.8</v>
      </c>
      <c r="T35" s="260">
        <v>40343</v>
      </c>
      <c r="U35" s="261">
        <v>773.6</v>
      </c>
      <c r="V35" s="260">
        <v>548</v>
      </c>
      <c r="W35" s="265">
        <v>1274.8</v>
      </c>
      <c r="X35" s="260" t="s">
        <v>256</v>
      </c>
      <c r="Y35" s="265">
        <v>1753.7</v>
      </c>
      <c r="Z35" s="260" t="s">
        <v>256</v>
      </c>
      <c r="AA35" s="265">
        <v>1753.7</v>
      </c>
      <c r="AB35" s="260">
        <v>312382</v>
      </c>
      <c r="AC35" s="266">
        <v>816.8</v>
      </c>
      <c r="AD35" s="85"/>
    </row>
    <row r="36" spans="1:32" s="8" customFormat="1" ht="15" customHeight="1" x14ac:dyDescent="0.2">
      <c r="A36" s="174" t="s">
        <v>36</v>
      </c>
      <c r="B36" s="260" t="s">
        <v>74</v>
      </c>
      <c r="C36" s="260" t="s">
        <v>74</v>
      </c>
      <c r="D36" s="260" t="s">
        <v>74</v>
      </c>
      <c r="E36" s="260" t="s">
        <v>74</v>
      </c>
      <c r="F36" s="260" t="s">
        <v>74</v>
      </c>
      <c r="G36" s="260" t="s">
        <v>74</v>
      </c>
      <c r="H36" s="260" t="s">
        <v>74</v>
      </c>
      <c r="I36" s="260" t="s">
        <v>74</v>
      </c>
      <c r="J36" s="260" t="s">
        <v>74</v>
      </c>
      <c r="K36" s="260" t="s">
        <v>74</v>
      </c>
      <c r="L36" s="260" t="s">
        <v>74</v>
      </c>
      <c r="M36" s="260" t="s">
        <v>74</v>
      </c>
      <c r="N36" s="260">
        <v>1112</v>
      </c>
      <c r="O36" s="264">
        <v>80.400000000000006</v>
      </c>
      <c r="P36" s="260">
        <v>769</v>
      </c>
      <c r="Q36" s="261">
        <v>65.2</v>
      </c>
      <c r="R36" s="260">
        <v>1364</v>
      </c>
      <c r="S36" s="261">
        <v>30.7</v>
      </c>
      <c r="T36" s="260">
        <v>3082</v>
      </c>
      <c r="U36" s="261">
        <v>59.1</v>
      </c>
      <c r="V36" s="260">
        <v>10</v>
      </c>
      <c r="W36" s="265">
        <v>23.3</v>
      </c>
      <c r="X36" s="260" t="s">
        <v>74</v>
      </c>
      <c r="Y36" s="260" t="s">
        <v>74</v>
      </c>
      <c r="Z36" s="260" t="s">
        <v>74</v>
      </c>
      <c r="AA36" s="260" t="s">
        <v>74</v>
      </c>
      <c r="AB36" s="260">
        <v>6337</v>
      </c>
      <c r="AC36" s="266">
        <v>51.7</v>
      </c>
      <c r="AD36" s="86"/>
    </row>
    <row r="37" spans="1:32" s="8" customFormat="1" ht="15" customHeight="1" x14ac:dyDescent="0.2">
      <c r="A37" s="92" t="s">
        <v>37</v>
      </c>
      <c r="B37" s="260">
        <v>154</v>
      </c>
      <c r="C37" s="261">
        <v>29.6</v>
      </c>
      <c r="D37" s="262">
        <v>28</v>
      </c>
      <c r="E37" s="263">
        <v>17</v>
      </c>
      <c r="F37" s="260">
        <v>326</v>
      </c>
      <c r="G37" s="261">
        <v>32.9</v>
      </c>
      <c r="H37" s="260">
        <v>434</v>
      </c>
      <c r="I37" s="261">
        <v>55</v>
      </c>
      <c r="J37" s="260">
        <v>4176</v>
      </c>
      <c r="K37" s="261">
        <v>48.5</v>
      </c>
      <c r="L37" s="260">
        <v>3630</v>
      </c>
      <c r="M37" s="261">
        <v>24.5</v>
      </c>
      <c r="N37" s="260">
        <v>373</v>
      </c>
      <c r="O37" s="264">
        <v>27</v>
      </c>
      <c r="P37" s="260">
        <v>275</v>
      </c>
      <c r="Q37" s="261">
        <v>23.3</v>
      </c>
      <c r="R37" s="260">
        <v>1933</v>
      </c>
      <c r="S37" s="261">
        <v>43.5</v>
      </c>
      <c r="T37" s="262">
        <v>901</v>
      </c>
      <c r="U37" s="263">
        <v>17.3</v>
      </c>
      <c r="V37" s="262">
        <v>5</v>
      </c>
      <c r="W37" s="263">
        <v>11.6</v>
      </c>
      <c r="X37" s="262">
        <v>7</v>
      </c>
      <c r="Y37" s="263">
        <v>15.4</v>
      </c>
      <c r="Z37" s="262">
        <v>2</v>
      </c>
      <c r="AA37" s="263">
        <v>5.0999999999999996</v>
      </c>
      <c r="AB37" s="260">
        <v>12244</v>
      </c>
      <c r="AC37" s="266">
        <v>32</v>
      </c>
    </row>
    <row r="38" spans="1:32" s="8" customFormat="1" ht="15" customHeight="1" x14ac:dyDescent="0.2">
      <c r="A38" s="92" t="s">
        <v>38</v>
      </c>
      <c r="B38" s="260">
        <v>1669</v>
      </c>
      <c r="C38" s="261">
        <v>320.60000000000002</v>
      </c>
      <c r="D38" s="260" t="s">
        <v>74</v>
      </c>
      <c r="E38" s="260" t="s">
        <v>74</v>
      </c>
      <c r="F38" s="260">
        <v>2628</v>
      </c>
      <c r="G38" s="265">
        <v>264.89999999999998</v>
      </c>
      <c r="H38" s="260">
        <v>2195</v>
      </c>
      <c r="I38" s="261">
        <v>278.10000000000002</v>
      </c>
      <c r="J38" s="260">
        <v>15730</v>
      </c>
      <c r="K38" s="261">
        <v>182.8</v>
      </c>
      <c r="L38" s="260">
        <v>22646</v>
      </c>
      <c r="M38" s="261">
        <v>152.69999999999999</v>
      </c>
      <c r="N38" s="260">
        <v>2616</v>
      </c>
      <c r="O38" s="264">
        <v>189</v>
      </c>
      <c r="P38" s="260">
        <v>2492</v>
      </c>
      <c r="Q38" s="261">
        <v>211.2</v>
      </c>
      <c r="R38" s="260">
        <v>8028</v>
      </c>
      <c r="S38" s="261">
        <v>180.7</v>
      </c>
      <c r="T38" s="260" t="s">
        <v>74</v>
      </c>
      <c r="U38" s="260" t="s">
        <v>74</v>
      </c>
      <c r="V38" s="260" t="s">
        <v>74</v>
      </c>
      <c r="W38" s="260" t="s">
        <v>74</v>
      </c>
      <c r="X38" s="260">
        <v>155</v>
      </c>
      <c r="Y38" s="265">
        <v>340.6</v>
      </c>
      <c r="Z38" s="260" t="s">
        <v>74</v>
      </c>
      <c r="AA38" s="260" t="s">
        <v>74</v>
      </c>
      <c r="AB38" s="260">
        <v>58159</v>
      </c>
      <c r="AC38" s="266">
        <v>177.4</v>
      </c>
    </row>
    <row r="39" spans="1:32" s="8" customFormat="1" ht="15" customHeight="1" x14ac:dyDescent="0.2">
      <c r="A39" s="173" t="s">
        <v>39</v>
      </c>
      <c r="B39" s="272">
        <v>152</v>
      </c>
      <c r="C39" s="273">
        <v>29.2</v>
      </c>
      <c r="D39" s="274">
        <v>40</v>
      </c>
      <c r="E39" s="275">
        <v>24.3</v>
      </c>
      <c r="F39" s="272">
        <v>312</v>
      </c>
      <c r="G39" s="273">
        <v>31.4</v>
      </c>
      <c r="H39" s="272">
        <v>249</v>
      </c>
      <c r="I39" s="273">
        <v>31.5</v>
      </c>
      <c r="J39" s="272">
        <v>3125</v>
      </c>
      <c r="K39" s="273">
        <v>36.299999999999997</v>
      </c>
      <c r="L39" s="272">
        <v>3482</v>
      </c>
      <c r="M39" s="273">
        <v>23.5</v>
      </c>
      <c r="N39" s="272">
        <v>418</v>
      </c>
      <c r="O39" s="276">
        <v>30.2</v>
      </c>
      <c r="P39" s="272">
        <v>423</v>
      </c>
      <c r="Q39" s="277">
        <v>35.9</v>
      </c>
      <c r="R39" s="272">
        <v>1492</v>
      </c>
      <c r="S39" s="273">
        <v>33.6</v>
      </c>
      <c r="T39" s="272">
        <v>1461</v>
      </c>
      <c r="U39" s="273">
        <v>28</v>
      </c>
      <c r="V39" s="274">
        <v>20</v>
      </c>
      <c r="W39" s="275">
        <v>46.5</v>
      </c>
      <c r="X39" s="274">
        <v>12</v>
      </c>
      <c r="Y39" s="275">
        <v>26.4</v>
      </c>
      <c r="Z39" s="274">
        <v>1</v>
      </c>
      <c r="AA39" s="275">
        <v>2.5</v>
      </c>
      <c r="AB39" s="272">
        <v>11187</v>
      </c>
      <c r="AC39" s="266">
        <v>29.3</v>
      </c>
      <c r="AD39" s="85"/>
      <c r="AF39" s="86"/>
    </row>
    <row r="40" spans="1:32" s="45" customFormat="1" ht="17.25" customHeight="1" x14ac:dyDescent="0.2">
      <c r="A40" s="13" t="s">
        <v>40</v>
      </c>
      <c r="B40" s="42"/>
      <c r="C40" s="44"/>
      <c r="D40" s="42"/>
      <c r="E40" s="44"/>
      <c r="F40" s="42"/>
      <c r="G40" s="44"/>
      <c r="H40" s="42"/>
      <c r="I40" s="52"/>
      <c r="J40" s="42"/>
      <c r="K40" s="44"/>
      <c r="L40" s="42"/>
      <c r="M40" s="44"/>
      <c r="N40" s="42"/>
      <c r="O40" s="44"/>
      <c r="P40" s="42"/>
      <c r="Q40" s="44"/>
      <c r="R40" s="42"/>
      <c r="S40" s="44"/>
      <c r="T40" s="42"/>
      <c r="U40" s="44"/>
      <c r="V40" s="42"/>
      <c r="W40" s="44"/>
      <c r="X40" s="42"/>
      <c r="Y40" s="44"/>
      <c r="Z40" s="42"/>
      <c r="AA40" s="44"/>
      <c r="AB40" s="42"/>
    </row>
    <row r="41" spans="1:32" s="48" customFormat="1" ht="12" customHeight="1" x14ac:dyDescent="0.2">
      <c r="A41" s="14" t="s">
        <v>124</v>
      </c>
      <c r="B41" s="42"/>
      <c r="C41" s="44"/>
      <c r="D41" s="42"/>
      <c r="E41" s="44"/>
      <c r="F41" s="42"/>
      <c r="G41" s="44"/>
      <c r="H41" s="42"/>
      <c r="I41" s="157"/>
      <c r="J41" s="42"/>
      <c r="K41" s="44"/>
      <c r="L41" s="42"/>
      <c r="M41" s="44"/>
      <c r="N41" s="42"/>
      <c r="O41" s="44"/>
      <c r="P41" s="42"/>
      <c r="Q41" s="44"/>
      <c r="R41" s="42"/>
      <c r="S41" s="44"/>
      <c r="T41" s="42"/>
      <c r="U41" s="44"/>
      <c r="V41" s="42"/>
      <c r="W41" s="44"/>
      <c r="X41" s="42"/>
      <c r="Y41" s="44"/>
      <c r="Z41" s="42"/>
      <c r="AA41" s="44"/>
      <c r="AB41" s="42"/>
    </row>
    <row r="42" spans="1:32" s="48" customFormat="1" ht="12" customHeight="1" x14ac:dyDescent="0.2">
      <c r="A42" s="158" t="s">
        <v>112</v>
      </c>
      <c r="B42" s="14"/>
      <c r="C42" s="159"/>
      <c r="D42" s="160"/>
      <c r="E42" s="160"/>
      <c r="F42" s="160"/>
      <c r="G42" s="160"/>
      <c r="H42" s="160"/>
      <c r="I42" s="81"/>
      <c r="J42" s="161"/>
      <c r="K42" s="82"/>
      <c r="L42" s="81"/>
      <c r="M42" s="81"/>
      <c r="N42" s="82"/>
      <c r="O42" s="81"/>
      <c r="P42" s="81"/>
      <c r="Q42" s="82"/>
      <c r="R42" s="81"/>
      <c r="S42" s="81"/>
      <c r="T42" s="82"/>
      <c r="U42" s="81"/>
      <c r="V42" s="81"/>
      <c r="W42" s="82"/>
      <c r="X42" s="81"/>
      <c r="Y42" s="81"/>
      <c r="Z42" s="82"/>
      <c r="AA42" s="81"/>
      <c r="AB42" s="81"/>
      <c r="AC42" s="82"/>
      <c r="AD42" s="81"/>
      <c r="AE42" s="81"/>
      <c r="AF42" s="82"/>
    </row>
    <row r="43" spans="1:32" s="165" customFormat="1" ht="12" customHeight="1" x14ac:dyDescent="0.2">
      <c r="A43" s="162" t="s">
        <v>120</v>
      </c>
      <c r="B43" s="81"/>
      <c r="C43" s="82"/>
      <c r="D43" s="81"/>
      <c r="E43" s="82"/>
      <c r="F43" s="159"/>
      <c r="G43" s="82"/>
      <c r="H43" s="163"/>
      <c r="I43" s="164"/>
      <c r="J43" s="163"/>
      <c r="K43" s="164"/>
      <c r="L43" s="163"/>
      <c r="M43" s="164"/>
      <c r="N43" s="163"/>
      <c r="O43" s="164"/>
      <c r="P43" s="163"/>
      <c r="Q43" s="164"/>
      <c r="R43" s="163"/>
      <c r="S43" s="164"/>
      <c r="T43" s="163"/>
      <c r="U43" s="164"/>
      <c r="V43" s="163"/>
      <c r="W43" s="164"/>
      <c r="X43" s="163"/>
      <c r="Y43" s="164"/>
      <c r="Z43" s="163"/>
      <c r="AA43" s="164"/>
    </row>
    <row r="44" spans="1:32" s="165" customFormat="1" ht="12" customHeight="1" x14ac:dyDescent="0.2">
      <c r="A44" s="166" t="s">
        <v>113</v>
      </c>
      <c r="B44" s="35"/>
      <c r="C44" s="57"/>
      <c r="D44" s="81"/>
      <c r="E44" s="82"/>
      <c r="F44" s="159"/>
      <c r="G44" s="82"/>
      <c r="H44" s="163"/>
      <c r="I44" s="164"/>
      <c r="J44" s="163"/>
      <c r="K44" s="164"/>
      <c r="L44" s="163"/>
      <c r="M44" s="164"/>
      <c r="N44" s="163"/>
      <c r="O44" s="164"/>
      <c r="P44" s="163"/>
      <c r="Q44" s="164"/>
      <c r="R44" s="163"/>
      <c r="S44" s="164"/>
      <c r="T44" s="163"/>
      <c r="U44" s="164"/>
      <c r="V44" s="163"/>
      <c r="W44" s="164"/>
      <c r="X44" s="163"/>
      <c r="Y44" s="164"/>
      <c r="Z44" s="163"/>
      <c r="AA44" s="164"/>
    </row>
    <row r="45" spans="1:32" s="165" customFormat="1" ht="12" customHeight="1" x14ac:dyDescent="0.2">
      <c r="A45" s="154" t="s">
        <v>110</v>
      </c>
      <c r="B45" s="154"/>
      <c r="C45" s="154"/>
      <c r="D45" s="154"/>
      <c r="E45" s="154"/>
      <c r="F45" s="154"/>
      <c r="G45" s="154"/>
      <c r="H45" s="154"/>
      <c r="I45" s="164"/>
      <c r="J45" s="163"/>
      <c r="K45" s="164"/>
      <c r="L45" s="163"/>
      <c r="M45" s="164"/>
      <c r="N45" s="163"/>
      <c r="O45" s="164"/>
      <c r="P45" s="163"/>
      <c r="Q45" s="164"/>
      <c r="R45" s="163"/>
      <c r="S45" s="164"/>
      <c r="T45" s="163"/>
      <c r="U45" s="164"/>
      <c r="V45" s="163"/>
      <c r="W45" s="164"/>
      <c r="X45" s="163"/>
      <c r="Y45" s="164"/>
      <c r="Z45" s="163"/>
      <c r="AA45" s="164"/>
    </row>
    <row r="46" spans="1:32" s="165" customFormat="1" ht="12" customHeight="1" x14ac:dyDescent="0.2">
      <c r="A46" s="167" t="s">
        <v>118</v>
      </c>
      <c r="B46" s="145"/>
      <c r="C46" s="145"/>
      <c r="D46" s="145"/>
      <c r="E46" s="145"/>
      <c r="F46" s="145"/>
      <c r="G46" s="145"/>
      <c r="H46" s="145"/>
      <c r="I46" s="164"/>
      <c r="J46" s="163"/>
      <c r="K46" s="164"/>
      <c r="L46" s="163"/>
      <c r="M46" s="164"/>
      <c r="N46" s="163"/>
      <c r="O46" s="164"/>
      <c r="P46" s="163"/>
      <c r="Q46" s="164"/>
      <c r="R46" s="163"/>
      <c r="S46" s="164"/>
      <c r="T46" s="163"/>
      <c r="U46" s="164"/>
      <c r="V46" s="163"/>
      <c r="W46" s="164"/>
      <c r="X46" s="163"/>
      <c r="Y46" s="164"/>
      <c r="Z46" s="163"/>
      <c r="AA46" s="164"/>
    </row>
    <row r="47" spans="1:32" s="168" customFormat="1" ht="12" customHeight="1" x14ac:dyDescent="0.2">
      <c r="A47" s="155" t="s">
        <v>114</v>
      </c>
      <c r="B47" s="156"/>
      <c r="C47" s="156"/>
      <c r="D47" s="156"/>
      <c r="E47" s="156"/>
      <c r="F47" s="156"/>
      <c r="G47" s="156"/>
      <c r="H47" s="156"/>
    </row>
    <row r="48" spans="1:32" s="172" customFormat="1" ht="12" customHeight="1" x14ac:dyDescent="0.2">
      <c r="A48" s="298" t="s">
        <v>296</v>
      </c>
      <c r="B48" s="298"/>
      <c r="C48" s="298"/>
      <c r="D48" s="298"/>
      <c r="E48" s="298"/>
      <c r="F48" s="298"/>
      <c r="G48" s="298"/>
      <c r="H48" s="298"/>
      <c r="I48" s="298"/>
      <c r="J48" s="298"/>
      <c r="K48" s="170"/>
      <c r="L48" s="169"/>
      <c r="M48" s="170"/>
      <c r="N48" s="170"/>
      <c r="O48" s="171"/>
      <c r="P48" s="169"/>
      <c r="Q48" s="171"/>
    </row>
    <row r="49" spans="1:16384" s="184" customFormat="1" ht="12" customHeight="1" x14ac:dyDescent="0.2">
      <c r="A49" s="201" t="s">
        <v>191</v>
      </c>
      <c r="B49" s="201"/>
      <c r="C49" s="201"/>
      <c r="D49" s="201"/>
      <c r="E49" s="201"/>
      <c r="F49" s="201"/>
      <c r="G49" s="201"/>
      <c r="H49" s="201"/>
      <c r="AG49" s="284" t="s">
        <v>136</v>
      </c>
      <c r="AH49" s="284"/>
      <c r="AI49" s="284"/>
      <c r="AJ49" s="284"/>
      <c r="AK49" s="284"/>
      <c r="AL49" s="284"/>
      <c r="AM49" s="284"/>
      <c r="AN49" s="284"/>
      <c r="AO49" s="284" t="s">
        <v>136</v>
      </c>
      <c r="AP49" s="284"/>
      <c r="AQ49" s="284"/>
      <c r="AR49" s="284"/>
      <c r="AS49" s="284"/>
      <c r="AT49" s="284"/>
      <c r="AU49" s="284"/>
      <c r="AV49" s="284"/>
      <c r="AW49" s="284" t="s">
        <v>136</v>
      </c>
      <c r="AX49" s="284"/>
      <c r="AY49" s="284"/>
      <c r="AZ49" s="284"/>
      <c r="BA49" s="284"/>
      <c r="BB49" s="284"/>
      <c r="BC49" s="284"/>
      <c r="BD49" s="284"/>
      <c r="BE49" s="284" t="s">
        <v>136</v>
      </c>
      <c r="BF49" s="284"/>
      <c r="BG49" s="284"/>
      <c r="BH49" s="284"/>
      <c r="BI49" s="284"/>
      <c r="BJ49" s="284"/>
      <c r="BK49" s="284"/>
      <c r="BL49" s="284"/>
      <c r="BM49" s="284" t="s">
        <v>136</v>
      </c>
      <c r="BN49" s="284"/>
      <c r="BO49" s="284"/>
      <c r="BP49" s="284"/>
      <c r="BQ49" s="284"/>
      <c r="BR49" s="284"/>
      <c r="BS49" s="284"/>
      <c r="BT49" s="284"/>
      <c r="BU49" s="284" t="s">
        <v>136</v>
      </c>
      <c r="BV49" s="284"/>
      <c r="BW49" s="284"/>
      <c r="BX49" s="284"/>
      <c r="BY49" s="284"/>
      <c r="BZ49" s="284"/>
      <c r="CA49" s="284"/>
      <c r="CB49" s="284"/>
      <c r="CC49" s="284" t="s">
        <v>136</v>
      </c>
      <c r="CD49" s="284"/>
      <c r="CE49" s="284"/>
      <c r="CF49" s="284"/>
      <c r="CG49" s="284"/>
      <c r="CH49" s="284"/>
      <c r="CI49" s="284"/>
      <c r="CJ49" s="284"/>
      <c r="CK49" s="284" t="s">
        <v>136</v>
      </c>
      <c r="CL49" s="284"/>
      <c r="CM49" s="284"/>
      <c r="CN49" s="284"/>
      <c r="CO49" s="284"/>
      <c r="CP49" s="284"/>
      <c r="CQ49" s="284"/>
      <c r="CR49" s="284"/>
      <c r="CS49" s="284" t="s">
        <v>136</v>
      </c>
      <c r="CT49" s="284"/>
      <c r="CU49" s="284"/>
      <c r="CV49" s="284"/>
      <c r="CW49" s="284"/>
      <c r="CX49" s="284"/>
      <c r="CY49" s="284"/>
      <c r="CZ49" s="284"/>
      <c r="DA49" s="284" t="s">
        <v>136</v>
      </c>
      <c r="DB49" s="284"/>
      <c r="DC49" s="284"/>
      <c r="DD49" s="284"/>
      <c r="DE49" s="284"/>
      <c r="DF49" s="284"/>
      <c r="DG49" s="284"/>
      <c r="DH49" s="284"/>
      <c r="DI49" s="284" t="s">
        <v>136</v>
      </c>
      <c r="DJ49" s="284"/>
      <c r="DK49" s="284"/>
      <c r="DL49" s="284"/>
      <c r="DM49" s="284"/>
      <c r="DN49" s="284"/>
      <c r="DO49" s="284"/>
      <c r="DP49" s="284"/>
      <c r="DQ49" s="284" t="s">
        <v>136</v>
      </c>
      <c r="DR49" s="284"/>
      <c r="DS49" s="284"/>
      <c r="DT49" s="284"/>
      <c r="DU49" s="284"/>
      <c r="DV49" s="284"/>
      <c r="DW49" s="284"/>
      <c r="DX49" s="284"/>
      <c r="DY49" s="284" t="s">
        <v>136</v>
      </c>
      <c r="DZ49" s="284"/>
      <c r="EA49" s="284"/>
      <c r="EB49" s="284"/>
      <c r="EC49" s="284"/>
      <c r="ED49" s="284"/>
      <c r="EE49" s="284"/>
      <c r="EF49" s="284"/>
      <c r="EG49" s="284" t="s">
        <v>136</v>
      </c>
      <c r="EH49" s="284"/>
      <c r="EI49" s="284"/>
      <c r="EJ49" s="284"/>
      <c r="EK49" s="284"/>
      <c r="EL49" s="284"/>
      <c r="EM49" s="284"/>
      <c r="EN49" s="284"/>
      <c r="EO49" s="284" t="s">
        <v>136</v>
      </c>
      <c r="EP49" s="284"/>
      <c r="EQ49" s="284"/>
      <c r="ER49" s="284"/>
      <c r="ES49" s="284"/>
      <c r="ET49" s="284"/>
      <c r="EU49" s="284"/>
      <c r="EV49" s="284"/>
      <c r="EW49" s="284" t="s">
        <v>136</v>
      </c>
      <c r="EX49" s="284"/>
      <c r="EY49" s="284"/>
      <c r="EZ49" s="284"/>
      <c r="FA49" s="284"/>
      <c r="FB49" s="284"/>
      <c r="FC49" s="284"/>
      <c r="FD49" s="284"/>
      <c r="FE49" s="284" t="s">
        <v>136</v>
      </c>
      <c r="FF49" s="284"/>
      <c r="FG49" s="284"/>
      <c r="FH49" s="284"/>
      <c r="FI49" s="284"/>
      <c r="FJ49" s="284"/>
      <c r="FK49" s="284"/>
      <c r="FL49" s="284"/>
      <c r="FM49" s="284" t="s">
        <v>136</v>
      </c>
      <c r="FN49" s="284"/>
      <c r="FO49" s="284"/>
      <c r="FP49" s="284"/>
      <c r="FQ49" s="284"/>
      <c r="FR49" s="284"/>
      <c r="FS49" s="284"/>
      <c r="FT49" s="284"/>
      <c r="FU49" s="284" t="s">
        <v>136</v>
      </c>
      <c r="FV49" s="284"/>
      <c r="FW49" s="284"/>
      <c r="FX49" s="284"/>
      <c r="FY49" s="284"/>
      <c r="FZ49" s="284"/>
      <c r="GA49" s="284"/>
      <c r="GB49" s="284"/>
      <c r="GC49" s="284" t="s">
        <v>136</v>
      </c>
      <c r="GD49" s="284"/>
      <c r="GE49" s="284"/>
      <c r="GF49" s="284"/>
      <c r="GG49" s="284"/>
      <c r="GH49" s="284"/>
      <c r="GI49" s="284"/>
      <c r="GJ49" s="284"/>
      <c r="GK49" s="284" t="s">
        <v>136</v>
      </c>
      <c r="GL49" s="284"/>
      <c r="GM49" s="284"/>
      <c r="GN49" s="284"/>
      <c r="GO49" s="284"/>
      <c r="GP49" s="284"/>
      <c r="GQ49" s="284"/>
      <c r="GR49" s="284"/>
      <c r="GS49" s="284" t="s">
        <v>136</v>
      </c>
      <c r="GT49" s="284"/>
      <c r="GU49" s="284"/>
      <c r="GV49" s="284"/>
      <c r="GW49" s="284"/>
      <c r="GX49" s="284"/>
      <c r="GY49" s="284"/>
      <c r="GZ49" s="284"/>
      <c r="HA49" s="284" t="s">
        <v>136</v>
      </c>
      <c r="HB49" s="284"/>
      <c r="HC49" s="284"/>
      <c r="HD49" s="284"/>
      <c r="HE49" s="284"/>
      <c r="HF49" s="284"/>
      <c r="HG49" s="284"/>
      <c r="HH49" s="284"/>
      <c r="HI49" s="284" t="s">
        <v>136</v>
      </c>
      <c r="HJ49" s="284"/>
      <c r="HK49" s="284"/>
      <c r="HL49" s="284"/>
      <c r="HM49" s="284"/>
      <c r="HN49" s="284"/>
      <c r="HO49" s="284"/>
      <c r="HP49" s="284"/>
      <c r="HQ49" s="284" t="s">
        <v>136</v>
      </c>
      <c r="HR49" s="284"/>
      <c r="HS49" s="284"/>
      <c r="HT49" s="284"/>
      <c r="HU49" s="284"/>
      <c r="HV49" s="284"/>
      <c r="HW49" s="284"/>
      <c r="HX49" s="284"/>
      <c r="HY49" s="284" t="s">
        <v>136</v>
      </c>
      <c r="HZ49" s="284"/>
      <c r="IA49" s="284"/>
      <c r="IB49" s="284"/>
      <c r="IC49" s="284"/>
      <c r="ID49" s="284"/>
      <c r="IE49" s="284"/>
      <c r="IF49" s="284"/>
      <c r="IG49" s="284" t="s">
        <v>136</v>
      </c>
      <c r="IH49" s="284"/>
      <c r="II49" s="284"/>
      <c r="IJ49" s="284"/>
      <c r="IK49" s="284"/>
      <c r="IL49" s="284"/>
      <c r="IM49" s="284"/>
      <c r="IN49" s="284"/>
      <c r="IO49" s="284" t="s">
        <v>136</v>
      </c>
      <c r="IP49" s="284"/>
      <c r="IQ49" s="284"/>
      <c r="IR49" s="284"/>
      <c r="IS49" s="284"/>
      <c r="IT49" s="284"/>
      <c r="IU49" s="284"/>
      <c r="IV49" s="284"/>
      <c r="IW49" s="284" t="s">
        <v>136</v>
      </c>
      <c r="IX49" s="284"/>
      <c r="IY49" s="284"/>
      <c r="IZ49" s="284"/>
      <c r="JA49" s="284"/>
      <c r="JB49" s="284"/>
      <c r="JC49" s="284"/>
      <c r="JD49" s="284"/>
      <c r="JE49" s="284" t="s">
        <v>136</v>
      </c>
      <c r="JF49" s="284"/>
      <c r="JG49" s="284"/>
      <c r="JH49" s="284"/>
      <c r="JI49" s="284"/>
      <c r="JJ49" s="284"/>
      <c r="JK49" s="284"/>
      <c r="JL49" s="284"/>
      <c r="JM49" s="284" t="s">
        <v>136</v>
      </c>
      <c r="JN49" s="284"/>
      <c r="JO49" s="284"/>
      <c r="JP49" s="284"/>
      <c r="JQ49" s="284"/>
      <c r="JR49" s="284"/>
      <c r="JS49" s="284"/>
      <c r="JT49" s="284"/>
      <c r="JU49" s="284" t="s">
        <v>136</v>
      </c>
      <c r="JV49" s="284"/>
      <c r="JW49" s="284"/>
      <c r="JX49" s="284"/>
      <c r="JY49" s="284"/>
      <c r="JZ49" s="284"/>
      <c r="KA49" s="284"/>
      <c r="KB49" s="284"/>
      <c r="KC49" s="284" t="s">
        <v>136</v>
      </c>
      <c r="KD49" s="284"/>
      <c r="KE49" s="284"/>
      <c r="KF49" s="284"/>
      <c r="KG49" s="284"/>
      <c r="KH49" s="284"/>
      <c r="KI49" s="284"/>
      <c r="KJ49" s="284"/>
      <c r="KK49" s="284" t="s">
        <v>136</v>
      </c>
      <c r="KL49" s="284"/>
      <c r="KM49" s="284"/>
      <c r="KN49" s="284"/>
      <c r="KO49" s="284"/>
      <c r="KP49" s="284"/>
      <c r="KQ49" s="284"/>
      <c r="KR49" s="284"/>
      <c r="KS49" s="284" t="s">
        <v>136</v>
      </c>
      <c r="KT49" s="284"/>
      <c r="KU49" s="284"/>
      <c r="KV49" s="284"/>
      <c r="KW49" s="284"/>
      <c r="KX49" s="284"/>
      <c r="KY49" s="284"/>
      <c r="KZ49" s="284"/>
      <c r="LA49" s="284" t="s">
        <v>136</v>
      </c>
      <c r="LB49" s="284"/>
      <c r="LC49" s="284"/>
      <c r="LD49" s="284"/>
      <c r="LE49" s="284"/>
      <c r="LF49" s="284"/>
      <c r="LG49" s="284"/>
      <c r="LH49" s="284"/>
      <c r="LI49" s="284" t="s">
        <v>136</v>
      </c>
      <c r="LJ49" s="284"/>
      <c r="LK49" s="284"/>
      <c r="LL49" s="284"/>
      <c r="LM49" s="284"/>
      <c r="LN49" s="284"/>
      <c r="LO49" s="284"/>
      <c r="LP49" s="284"/>
      <c r="LQ49" s="284" t="s">
        <v>136</v>
      </c>
      <c r="LR49" s="284"/>
      <c r="LS49" s="284"/>
      <c r="LT49" s="284"/>
      <c r="LU49" s="284"/>
      <c r="LV49" s="284"/>
      <c r="LW49" s="284"/>
      <c r="LX49" s="284"/>
      <c r="LY49" s="284" t="s">
        <v>136</v>
      </c>
      <c r="LZ49" s="284"/>
      <c r="MA49" s="284"/>
      <c r="MB49" s="284"/>
      <c r="MC49" s="284"/>
      <c r="MD49" s="284"/>
      <c r="ME49" s="284"/>
      <c r="MF49" s="284"/>
      <c r="MG49" s="284" t="s">
        <v>136</v>
      </c>
      <c r="MH49" s="284"/>
      <c r="MI49" s="284"/>
      <c r="MJ49" s="284"/>
      <c r="MK49" s="284"/>
      <c r="ML49" s="284"/>
      <c r="MM49" s="284"/>
      <c r="MN49" s="284"/>
      <c r="MO49" s="284" t="s">
        <v>136</v>
      </c>
      <c r="MP49" s="284"/>
      <c r="MQ49" s="284"/>
      <c r="MR49" s="284"/>
      <c r="MS49" s="284"/>
      <c r="MT49" s="284"/>
      <c r="MU49" s="284"/>
      <c r="MV49" s="284"/>
      <c r="MW49" s="284" t="s">
        <v>136</v>
      </c>
      <c r="MX49" s="284"/>
      <c r="MY49" s="284"/>
      <c r="MZ49" s="284"/>
      <c r="NA49" s="284"/>
      <c r="NB49" s="284"/>
      <c r="NC49" s="284"/>
      <c r="ND49" s="284"/>
      <c r="NE49" s="284" t="s">
        <v>136</v>
      </c>
      <c r="NF49" s="284"/>
      <c r="NG49" s="284"/>
      <c r="NH49" s="284"/>
      <c r="NI49" s="284"/>
      <c r="NJ49" s="284"/>
      <c r="NK49" s="284"/>
      <c r="NL49" s="284"/>
      <c r="NM49" s="284" t="s">
        <v>136</v>
      </c>
      <c r="NN49" s="284"/>
      <c r="NO49" s="284"/>
      <c r="NP49" s="284"/>
      <c r="NQ49" s="284"/>
      <c r="NR49" s="284"/>
      <c r="NS49" s="284"/>
      <c r="NT49" s="284"/>
      <c r="NU49" s="284" t="s">
        <v>136</v>
      </c>
      <c r="NV49" s="284"/>
      <c r="NW49" s="284"/>
      <c r="NX49" s="284"/>
      <c r="NY49" s="284"/>
      <c r="NZ49" s="284"/>
      <c r="OA49" s="284"/>
      <c r="OB49" s="284"/>
      <c r="OC49" s="284" t="s">
        <v>136</v>
      </c>
      <c r="OD49" s="284"/>
      <c r="OE49" s="284"/>
      <c r="OF49" s="284"/>
      <c r="OG49" s="284"/>
      <c r="OH49" s="284"/>
      <c r="OI49" s="284"/>
      <c r="OJ49" s="284"/>
      <c r="OK49" s="284" t="s">
        <v>136</v>
      </c>
      <c r="OL49" s="284"/>
      <c r="OM49" s="284"/>
      <c r="ON49" s="284"/>
      <c r="OO49" s="284"/>
      <c r="OP49" s="284"/>
      <c r="OQ49" s="284"/>
      <c r="OR49" s="284"/>
      <c r="OS49" s="284" t="s">
        <v>136</v>
      </c>
      <c r="OT49" s="284"/>
      <c r="OU49" s="284"/>
      <c r="OV49" s="284"/>
      <c r="OW49" s="284"/>
      <c r="OX49" s="284"/>
      <c r="OY49" s="284"/>
      <c r="OZ49" s="284"/>
      <c r="PA49" s="284" t="s">
        <v>136</v>
      </c>
      <c r="PB49" s="284"/>
      <c r="PC49" s="284"/>
      <c r="PD49" s="284"/>
      <c r="PE49" s="284"/>
      <c r="PF49" s="284"/>
      <c r="PG49" s="284"/>
      <c r="PH49" s="284"/>
      <c r="PI49" s="284" t="s">
        <v>136</v>
      </c>
      <c r="PJ49" s="284"/>
      <c r="PK49" s="284"/>
      <c r="PL49" s="284"/>
      <c r="PM49" s="284"/>
      <c r="PN49" s="284"/>
      <c r="PO49" s="284"/>
      <c r="PP49" s="284"/>
      <c r="PQ49" s="284" t="s">
        <v>136</v>
      </c>
      <c r="PR49" s="284"/>
      <c r="PS49" s="284"/>
      <c r="PT49" s="284"/>
      <c r="PU49" s="284"/>
      <c r="PV49" s="284"/>
      <c r="PW49" s="284"/>
      <c r="PX49" s="284"/>
      <c r="PY49" s="284" t="s">
        <v>136</v>
      </c>
      <c r="PZ49" s="284"/>
      <c r="QA49" s="284"/>
      <c r="QB49" s="284"/>
      <c r="QC49" s="284"/>
      <c r="QD49" s="284"/>
      <c r="QE49" s="284"/>
      <c r="QF49" s="284"/>
      <c r="QG49" s="284" t="s">
        <v>136</v>
      </c>
      <c r="QH49" s="284"/>
      <c r="QI49" s="284"/>
      <c r="QJ49" s="284"/>
      <c r="QK49" s="284"/>
      <c r="QL49" s="284"/>
      <c r="QM49" s="284"/>
      <c r="QN49" s="284"/>
      <c r="QO49" s="284" t="s">
        <v>136</v>
      </c>
      <c r="QP49" s="284"/>
      <c r="QQ49" s="284"/>
      <c r="QR49" s="284"/>
      <c r="QS49" s="284"/>
      <c r="QT49" s="284"/>
      <c r="QU49" s="284"/>
      <c r="QV49" s="284"/>
      <c r="QW49" s="284" t="s">
        <v>136</v>
      </c>
      <c r="QX49" s="284"/>
      <c r="QY49" s="284"/>
      <c r="QZ49" s="284"/>
      <c r="RA49" s="284"/>
      <c r="RB49" s="284"/>
      <c r="RC49" s="284"/>
      <c r="RD49" s="284"/>
      <c r="RE49" s="284" t="s">
        <v>136</v>
      </c>
      <c r="RF49" s="284"/>
      <c r="RG49" s="284"/>
      <c r="RH49" s="284"/>
      <c r="RI49" s="284"/>
      <c r="RJ49" s="284"/>
      <c r="RK49" s="284"/>
      <c r="RL49" s="284"/>
      <c r="RM49" s="284" t="s">
        <v>136</v>
      </c>
      <c r="RN49" s="284"/>
      <c r="RO49" s="284"/>
      <c r="RP49" s="284"/>
      <c r="RQ49" s="284"/>
      <c r="RR49" s="284"/>
      <c r="RS49" s="284"/>
      <c r="RT49" s="284"/>
      <c r="RU49" s="284" t="s">
        <v>136</v>
      </c>
      <c r="RV49" s="284"/>
      <c r="RW49" s="284"/>
      <c r="RX49" s="284"/>
      <c r="RY49" s="284"/>
      <c r="RZ49" s="284"/>
      <c r="SA49" s="284"/>
      <c r="SB49" s="284"/>
      <c r="SC49" s="284" t="s">
        <v>136</v>
      </c>
      <c r="SD49" s="284"/>
      <c r="SE49" s="284"/>
      <c r="SF49" s="284"/>
      <c r="SG49" s="284"/>
      <c r="SH49" s="284"/>
      <c r="SI49" s="284"/>
      <c r="SJ49" s="284"/>
      <c r="SK49" s="284" t="s">
        <v>136</v>
      </c>
      <c r="SL49" s="284"/>
      <c r="SM49" s="284"/>
      <c r="SN49" s="284"/>
      <c r="SO49" s="284"/>
      <c r="SP49" s="284"/>
      <c r="SQ49" s="284"/>
      <c r="SR49" s="284"/>
      <c r="SS49" s="284" t="s">
        <v>136</v>
      </c>
      <c r="ST49" s="284"/>
      <c r="SU49" s="284"/>
      <c r="SV49" s="284"/>
      <c r="SW49" s="284"/>
      <c r="SX49" s="284"/>
      <c r="SY49" s="284"/>
      <c r="SZ49" s="284"/>
      <c r="TA49" s="284" t="s">
        <v>136</v>
      </c>
      <c r="TB49" s="284"/>
      <c r="TC49" s="284"/>
      <c r="TD49" s="284"/>
      <c r="TE49" s="284"/>
      <c r="TF49" s="284"/>
      <c r="TG49" s="284"/>
      <c r="TH49" s="284"/>
      <c r="TI49" s="284" t="s">
        <v>136</v>
      </c>
      <c r="TJ49" s="284"/>
      <c r="TK49" s="284"/>
      <c r="TL49" s="284"/>
      <c r="TM49" s="284"/>
      <c r="TN49" s="284"/>
      <c r="TO49" s="284"/>
      <c r="TP49" s="284"/>
      <c r="TQ49" s="284" t="s">
        <v>136</v>
      </c>
      <c r="TR49" s="284"/>
      <c r="TS49" s="284"/>
      <c r="TT49" s="284"/>
      <c r="TU49" s="284"/>
      <c r="TV49" s="284"/>
      <c r="TW49" s="284"/>
      <c r="TX49" s="284"/>
      <c r="TY49" s="284" t="s">
        <v>136</v>
      </c>
      <c r="TZ49" s="284"/>
      <c r="UA49" s="284"/>
      <c r="UB49" s="284"/>
      <c r="UC49" s="284"/>
      <c r="UD49" s="284"/>
      <c r="UE49" s="284"/>
      <c r="UF49" s="284"/>
      <c r="UG49" s="284" t="s">
        <v>136</v>
      </c>
      <c r="UH49" s="284"/>
      <c r="UI49" s="284"/>
      <c r="UJ49" s="284"/>
      <c r="UK49" s="284"/>
      <c r="UL49" s="284"/>
      <c r="UM49" s="284"/>
      <c r="UN49" s="284"/>
      <c r="UO49" s="284" t="s">
        <v>136</v>
      </c>
      <c r="UP49" s="284"/>
      <c r="UQ49" s="284"/>
      <c r="UR49" s="284"/>
      <c r="US49" s="284"/>
      <c r="UT49" s="284"/>
      <c r="UU49" s="284"/>
      <c r="UV49" s="284"/>
      <c r="UW49" s="284" t="s">
        <v>136</v>
      </c>
      <c r="UX49" s="284"/>
      <c r="UY49" s="284"/>
      <c r="UZ49" s="284"/>
      <c r="VA49" s="284"/>
      <c r="VB49" s="284"/>
      <c r="VC49" s="284"/>
      <c r="VD49" s="284"/>
      <c r="VE49" s="284" t="s">
        <v>136</v>
      </c>
      <c r="VF49" s="284"/>
      <c r="VG49" s="284"/>
      <c r="VH49" s="284"/>
      <c r="VI49" s="284"/>
      <c r="VJ49" s="284"/>
      <c r="VK49" s="284"/>
      <c r="VL49" s="284"/>
      <c r="VM49" s="284" t="s">
        <v>136</v>
      </c>
      <c r="VN49" s="284"/>
      <c r="VO49" s="284"/>
      <c r="VP49" s="284"/>
      <c r="VQ49" s="284"/>
      <c r="VR49" s="284"/>
      <c r="VS49" s="284"/>
      <c r="VT49" s="284"/>
      <c r="VU49" s="284" t="s">
        <v>136</v>
      </c>
      <c r="VV49" s="284"/>
      <c r="VW49" s="284"/>
      <c r="VX49" s="284"/>
      <c r="VY49" s="284"/>
      <c r="VZ49" s="284"/>
      <c r="WA49" s="284"/>
      <c r="WB49" s="284"/>
      <c r="WC49" s="284" t="s">
        <v>136</v>
      </c>
      <c r="WD49" s="284"/>
      <c r="WE49" s="284"/>
      <c r="WF49" s="284"/>
      <c r="WG49" s="284"/>
      <c r="WH49" s="284"/>
      <c r="WI49" s="284"/>
      <c r="WJ49" s="284"/>
      <c r="WK49" s="284" t="s">
        <v>136</v>
      </c>
      <c r="WL49" s="284"/>
      <c r="WM49" s="284"/>
      <c r="WN49" s="284"/>
      <c r="WO49" s="284"/>
      <c r="WP49" s="284"/>
      <c r="WQ49" s="284"/>
      <c r="WR49" s="284"/>
      <c r="WS49" s="284" t="s">
        <v>136</v>
      </c>
      <c r="WT49" s="284"/>
      <c r="WU49" s="284"/>
      <c r="WV49" s="284"/>
      <c r="WW49" s="284"/>
      <c r="WX49" s="284"/>
      <c r="WY49" s="284"/>
      <c r="WZ49" s="284"/>
      <c r="XA49" s="284" t="s">
        <v>136</v>
      </c>
      <c r="XB49" s="284"/>
      <c r="XC49" s="284"/>
      <c r="XD49" s="284"/>
      <c r="XE49" s="284"/>
      <c r="XF49" s="284"/>
      <c r="XG49" s="284"/>
      <c r="XH49" s="284"/>
      <c r="XI49" s="284" t="s">
        <v>136</v>
      </c>
      <c r="XJ49" s="284"/>
      <c r="XK49" s="284"/>
      <c r="XL49" s="284"/>
      <c r="XM49" s="284"/>
      <c r="XN49" s="284"/>
      <c r="XO49" s="284"/>
      <c r="XP49" s="284"/>
      <c r="XQ49" s="284" t="s">
        <v>136</v>
      </c>
      <c r="XR49" s="284"/>
      <c r="XS49" s="284"/>
      <c r="XT49" s="284"/>
      <c r="XU49" s="284"/>
      <c r="XV49" s="284"/>
      <c r="XW49" s="284"/>
      <c r="XX49" s="284"/>
      <c r="XY49" s="284" t="s">
        <v>136</v>
      </c>
      <c r="XZ49" s="284"/>
      <c r="YA49" s="284"/>
      <c r="YB49" s="284"/>
      <c r="YC49" s="284"/>
      <c r="YD49" s="284"/>
      <c r="YE49" s="284"/>
      <c r="YF49" s="284"/>
      <c r="YG49" s="284" t="s">
        <v>136</v>
      </c>
      <c r="YH49" s="284"/>
      <c r="YI49" s="284"/>
      <c r="YJ49" s="284"/>
      <c r="YK49" s="284"/>
      <c r="YL49" s="284"/>
      <c r="YM49" s="284"/>
      <c r="YN49" s="284"/>
      <c r="YO49" s="284" t="s">
        <v>136</v>
      </c>
      <c r="YP49" s="284"/>
      <c r="YQ49" s="284"/>
      <c r="YR49" s="284"/>
      <c r="YS49" s="284"/>
      <c r="YT49" s="284"/>
      <c r="YU49" s="284"/>
      <c r="YV49" s="284"/>
      <c r="YW49" s="284" t="s">
        <v>136</v>
      </c>
      <c r="YX49" s="284"/>
      <c r="YY49" s="284"/>
      <c r="YZ49" s="284"/>
      <c r="ZA49" s="284"/>
      <c r="ZB49" s="284"/>
      <c r="ZC49" s="284"/>
      <c r="ZD49" s="284"/>
      <c r="ZE49" s="284" t="s">
        <v>136</v>
      </c>
      <c r="ZF49" s="284"/>
      <c r="ZG49" s="284"/>
      <c r="ZH49" s="284"/>
      <c r="ZI49" s="284"/>
      <c r="ZJ49" s="284"/>
      <c r="ZK49" s="284"/>
      <c r="ZL49" s="284"/>
      <c r="ZM49" s="284" t="s">
        <v>136</v>
      </c>
      <c r="ZN49" s="284"/>
      <c r="ZO49" s="284"/>
      <c r="ZP49" s="284"/>
      <c r="ZQ49" s="284"/>
      <c r="ZR49" s="284"/>
      <c r="ZS49" s="284"/>
      <c r="ZT49" s="284"/>
      <c r="ZU49" s="284" t="s">
        <v>136</v>
      </c>
      <c r="ZV49" s="284"/>
      <c r="ZW49" s="284"/>
      <c r="ZX49" s="284"/>
      <c r="ZY49" s="284"/>
      <c r="ZZ49" s="284"/>
      <c r="AAA49" s="284"/>
      <c r="AAB49" s="284"/>
      <c r="AAC49" s="284" t="s">
        <v>136</v>
      </c>
      <c r="AAD49" s="284"/>
      <c r="AAE49" s="284"/>
      <c r="AAF49" s="284"/>
      <c r="AAG49" s="284"/>
      <c r="AAH49" s="284"/>
      <c r="AAI49" s="284"/>
      <c r="AAJ49" s="284"/>
      <c r="AAK49" s="284" t="s">
        <v>136</v>
      </c>
      <c r="AAL49" s="284"/>
      <c r="AAM49" s="284"/>
      <c r="AAN49" s="284"/>
      <c r="AAO49" s="284"/>
      <c r="AAP49" s="284"/>
      <c r="AAQ49" s="284"/>
      <c r="AAR49" s="284"/>
      <c r="AAS49" s="284" t="s">
        <v>136</v>
      </c>
      <c r="AAT49" s="284"/>
      <c r="AAU49" s="284"/>
      <c r="AAV49" s="284"/>
      <c r="AAW49" s="284"/>
      <c r="AAX49" s="284"/>
      <c r="AAY49" s="284"/>
      <c r="AAZ49" s="284"/>
      <c r="ABA49" s="284" t="s">
        <v>136</v>
      </c>
      <c r="ABB49" s="284"/>
      <c r="ABC49" s="284"/>
      <c r="ABD49" s="284"/>
      <c r="ABE49" s="284"/>
      <c r="ABF49" s="284"/>
      <c r="ABG49" s="284"/>
      <c r="ABH49" s="284"/>
      <c r="ABI49" s="284" t="s">
        <v>136</v>
      </c>
      <c r="ABJ49" s="284"/>
      <c r="ABK49" s="284"/>
      <c r="ABL49" s="284"/>
      <c r="ABM49" s="284"/>
      <c r="ABN49" s="284"/>
      <c r="ABO49" s="284"/>
      <c r="ABP49" s="284"/>
      <c r="ABQ49" s="284" t="s">
        <v>136</v>
      </c>
      <c r="ABR49" s="284"/>
      <c r="ABS49" s="284"/>
      <c r="ABT49" s="284"/>
      <c r="ABU49" s="284"/>
      <c r="ABV49" s="284"/>
      <c r="ABW49" s="284"/>
      <c r="ABX49" s="284"/>
      <c r="ABY49" s="284" t="s">
        <v>136</v>
      </c>
      <c r="ABZ49" s="284"/>
      <c r="ACA49" s="284"/>
      <c r="ACB49" s="284"/>
      <c r="ACC49" s="284"/>
      <c r="ACD49" s="284"/>
      <c r="ACE49" s="284"/>
      <c r="ACF49" s="284"/>
      <c r="ACG49" s="284" t="s">
        <v>136</v>
      </c>
      <c r="ACH49" s="284"/>
      <c r="ACI49" s="284"/>
      <c r="ACJ49" s="284"/>
      <c r="ACK49" s="284"/>
      <c r="ACL49" s="284"/>
      <c r="ACM49" s="284"/>
      <c r="ACN49" s="284"/>
      <c r="ACO49" s="284" t="s">
        <v>136</v>
      </c>
      <c r="ACP49" s="284"/>
      <c r="ACQ49" s="284"/>
      <c r="ACR49" s="284"/>
      <c r="ACS49" s="284"/>
      <c r="ACT49" s="284"/>
      <c r="ACU49" s="284"/>
      <c r="ACV49" s="284"/>
      <c r="ACW49" s="284" t="s">
        <v>136</v>
      </c>
      <c r="ACX49" s="284"/>
      <c r="ACY49" s="284"/>
      <c r="ACZ49" s="284"/>
      <c r="ADA49" s="284"/>
      <c r="ADB49" s="284"/>
      <c r="ADC49" s="284"/>
      <c r="ADD49" s="284"/>
      <c r="ADE49" s="284" t="s">
        <v>136</v>
      </c>
      <c r="ADF49" s="284"/>
      <c r="ADG49" s="284"/>
      <c r="ADH49" s="284"/>
      <c r="ADI49" s="284"/>
      <c r="ADJ49" s="284"/>
      <c r="ADK49" s="284"/>
      <c r="ADL49" s="284"/>
      <c r="ADM49" s="284" t="s">
        <v>136</v>
      </c>
      <c r="ADN49" s="284"/>
      <c r="ADO49" s="284"/>
      <c r="ADP49" s="284"/>
      <c r="ADQ49" s="284"/>
      <c r="ADR49" s="284"/>
      <c r="ADS49" s="284"/>
      <c r="ADT49" s="284"/>
      <c r="ADU49" s="284" t="s">
        <v>136</v>
      </c>
      <c r="ADV49" s="284"/>
      <c r="ADW49" s="284"/>
      <c r="ADX49" s="284"/>
      <c r="ADY49" s="284"/>
      <c r="ADZ49" s="284"/>
      <c r="AEA49" s="284"/>
      <c r="AEB49" s="284"/>
      <c r="AEC49" s="284" t="s">
        <v>136</v>
      </c>
      <c r="AED49" s="284"/>
      <c r="AEE49" s="284"/>
      <c r="AEF49" s="284"/>
      <c r="AEG49" s="284"/>
      <c r="AEH49" s="284"/>
      <c r="AEI49" s="284"/>
      <c r="AEJ49" s="284"/>
      <c r="AEK49" s="284" t="s">
        <v>136</v>
      </c>
      <c r="AEL49" s="284"/>
      <c r="AEM49" s="284"/>
      <c r="AEN49" s="284"/>
      <c r="AEO49" s="284"/>
      <c r="AEP49" s="284"/>
      <c r="AEQ49" s="284"/>
      <c r="AER49" s="284"/>
      <c r="AES49" s="284" t="s">
        <v>136</v>
      </c>
      <c r="AET49" s="284"/>
      <c r="AEU49" s="284"/>
      <c r="AEV49" s="284"/>
      <c r="AEW49" s="284"/>
      <c r="AEX49" s="284"/>
      <c r="AEY49" s="284"/>
      <c r="AEZ49" s="284"/>
      <c r="AFA49" s="284" t="s">
        <v>136</v>
      </c>
      <c r="AFB49" s="284"/>
      <c r="AFC49" s="284"/>
      <c r="AFD49" s="284"/>
      <c r="AFE49" s="284"/>
      <c r="AFF49" s="284"/>
      <c r="AFG49" s="284"/>
      <c r="AFH49" s="284"/>
      <c r="AFI49" s="284" t="s">
        <v>136</v>
      </c>
      <c r="AFJ49" s="284"/>
      <c r="AFK49" s="284"/>
      <c r="AFL49" s="284"/>
      <c r="AFM49" s="284"/>
      <c r="AFN49" s="284"/>
      <c r="AFO49" s="284"/>
      <c r="AFP49" s="284"/>
      <c r="AFQ49" s="284" t="s">
        <v>136</v>
      </c>
      <c r="AFR49" s="284"/>
      <c r="AFS49" s="284"/>
      <c r="AFT49" s="284"/>
      <c r="AFU49" s="284"/>
      <c r="AFV49" s="284"/>
      <c r="AFW49" s="284"/>
      <c r="AFX49" s="284"/>
      <c r="AFY49" s="284" t="s">
        <v>136</v>
      </c>
      <c r="AFZ49" s="284"/>
      <c r="AGA49" s="284"/>
      <c r="AGB49" s="284"/>
      <c r="AGC49" s="284"/>
      <c r="AGD49" s="284"/>
      <c r="AGE49" s="284"/>
      <c r="AGF49" s="284"/>
      <c r="AGG49" s="284" t="s">
        <v>136</v>
      </c>
      <c r="AGH49" s="284"/>
      <c r="AGI49" s="284"/>
      <c r="AGJ49" s="284"/>
      <c r="AGK49" s="284"/>
      <c r="AGL49" s="284"/>
      <c r="AGM49" s="284"/>
      <c r="AGN49" s="284"/>
      <c r="AGO49" s="284" t="s">
        <v>136</v>
      </c>
      <c r="AGP49" s="284"/>
      <c r="AGQ49" s="284"/>
      <c r="AGR49" s="284"/>
      <c r="AGS49" s="284"/>
      <c r="AGT49" s="284"/>
      <c r="AGU49" s="284"/>
      <c r="AGV49" s="284"/>
      <c r="AGW49" s="284" t="s">
        <v>136</v>
      </c>
      <c r="AGX49" s="284"/>
      <c r="AGY49" s="284"/>
      <c r="AGZ49" s="284"/>
      <c r="AHA49" s="284"/>
      <c r="AHB49" s="284"/>
      <c r="AHC49" s="284"/>
      <c r="AHD49" s="284"/>
      <c r="AHE49" s="284" t="s">
        <v>136</v>
      </c>
      <c r="AHF49" s="284"/>
      <c r="AHG49" s="284"/>
      <c r="AHH49" s="284"/>
      <c r="AHI49" s="284"/>
      <c r="AHJ49" s="284"/>
      <c r="AHK49" s="284"/>
      <c r="AHL49" s="284"/>
      <c r="AHM49" s="284" t="s">
        <v>136</v>
      </c>
      <c r="AHN49" s="284"/>
      <c r="AHO49" s="284"/>
      <c r="AHP49" s="284"/>
      <c r="AHQ49" s="284"/>
      <c r="AHR49" s="284"/>
      <c r="AHS49" s="284"/>
      <c r="AHT49" s="284"/>
      <c r="AHU49" s="284" t="s">
        <v>136</v>
      </c>
      <c r="AHV49" s="284"/>
      <c r="AHW49" s="284"/>
      <c r="AHX49" s="284"/>
      <c r="AHY49" s="284"/>
      <c r="AHZ49" s="284"/>
      <c r="AIA49" s="284"/>
      <c r="AIB49" s="284"/>
      <c r="AIC49" s="284" t="s">
        <v>136</v>
      </c>
      <c r="AID49" s="284"/>
      <c r="AIE49" s="284"/>
      <c r="AIF49" s="284"/>
      <c r="AIG49" s="284"/>
      <c r="AIH49" s="284"/>
      <c r="AII49" s="284"/>
      <c r="AIJ49" s="284"/>
      <c r="AIK49" s="284" t="s">
        <v>136</v>
      </c>
      <c r="AIL49" s="284"/>
      <c r="AIM49" s="284"/>
      <c r="AIN49" s="284"/>
      <c r="AIO49" s="284"/>
      <c r="AIP49" s="284"/>
      <c r="AIQ49" s="284"/>
      <c r="AIR49" s="284"/>
      <c r="AIS49" s="284" t="s">
        <v>136</v>
      </c>
      <c r="AIT49" s="284"/>
      <c r="AIU49" s="284"/>
      <c r="AIV49" s="284"/>
      <c r="AIW49" s="284"/>
      <c r="AIX49" s="284"/>
      <c r="AIY49" s="284"/>
      <c r="AIZ49" s="284"/>
      <c r="AJA49" s="284" t="s">
        <v>136</v>
      </c>
      <c r="AJB49" s="284"/>
      <c r="AJC49" s="284"/>
      <c r="AJD49" s="284"/>
      <c r="AJE49" s="284"/>
      <c r="AJF49" s="284"/>
      <c r="AJG49" s="284"/>
      <c r="AJH49" s="284"/>
      <c r="AJI49" s="284" t="s">
        <v>136</v>
      </c>
      <c r="AJJ49" s="284"/>
      <c r="AJK49" s="284"/>
      <c r="AJL49" s="284"/>
      <c r="AJM49" s="284"/>
      <c r="AJN49" s="284"/>
      <c r="AJO49" s="284"/>
      <c r="AJP49" s="284"/>
      <c r="AJQ49" s="284" t="s">
        <v>136</v>
      </c>
      <c r="AJR49" s="284"/>
      <c r="AJS49" s="284"/>
      <c r="AJT49" s="284"/>
      <c r="AJU49" s="284"/>
      <c r="AJV49" s="284"/>
      <c r="AJW49" s="284"/>
      <c r="AJX49" s="284"/>
      <c r="AJY49" s="284" t="s">
        <v>136</v>
      </c>
      <c r="AJZ49" s="284"/>
      <c r="AKA49" s="284"/>
      <c r="AKB49" s="284"/>
      <c r="AKC49" s="284"/>
      <c r="AKD49" s="284"/>
      <c r="AKE49" s="284"/>
      <c r="AKF49" s="284"/>
      <c r="AKG49" s="284" t="s">
        <v>136</v>
      </c>
      <c r="AKH49" s="284"/>
      <c r="AKI49" s="284"/>
      <c r="AKJ49" s="284"/>
      <c r="AKK49" s="284"/>
      <c r="AKL49" s="284"/>
      <c r="AKM49" s="284"/>
      <c r="AKN49" s="284"/>
      <c r="AKO49" s="284" t="s">
        <v>136</v>
      </c>
      <c r="AKP49" s="284"/>
      <c r="AKQ49" s="284"/>
      <c r="AKR49" s="284"/>
      <c r="AKS49" s="284"/>
      <c r="AKT49" s="284"/>
      <c r="AKU49" s="284"/>
      <c r="AKV49" s="284"/>
      <c r="AKW49" s="284" t="s">
        <v>136</v>
      </c>
      <c r="AKX49" s="284"/>
      <c r="AKY49" s="284"/>
      <c r="AKZ49" s="284"/>
      <c r="ALA49" s="284"/>
      <c r="ALB49" s="284"/>
      <c r="ALC49" s="284"/>
      <c r="ALD49" s="284"/>
      <c r="ALE49" s="284" t="s">
        <v>136</v>
      </c>
      <c r="ALF49" s="284"/>
      <c r="ALG49" s="284"/>
      <c r="ALH49" s="284"/>
      <c r="ALI49" s="284"/>
      <c r="ALJ49" s="284"/>
      <c r="ALK49" s="284"/>
      <c r="ALL49" s="284"/>
      <c r="ALM49" s="284" t="s">
        <v>136</v>
      </c>
      <c r="ALN49" s="284"/>
      <c r="ALO49" s="284"/>
      <c r="ALP49" s="284"/>
      <c r="ALQ49" s="284"/>
      <c r="ALR49" s="284"/>
      <c r="ALS49" s="284"/>
      <c r="ALT49" s="284"/>
      <c r="ALU49" s="284" t="s">
        <v>136</v>
      </c>
      <c r="ALV49" s="284"/>
      <c r="ALW49" s="284"/>
      <c r="ALX49" s="284"/>
      <c r="ALY49" s="284"/>
      <c r="ALZ49" s="284"/>
      <c r="AMA49" s="284"/>
      <c r="AMB49" s="284"/>
      <c r="AMC49" s="284" t="s">
        <v>136</v>
      </c>
      <c r="AMD49" s="284"/>
      <c r="AME49" s="284"/>
      <c r="AMF49" s="284"/>
      <c r="AMG49" s="284"/>
      <c r="AMH49" s="284"/>
      <c r="AMI49" s="284"/>
      <c r="AMJ49" s="284"/>
      <c r="AMK49" s="284" t="s">
        <v>136</v>
      </c>
      <c r="AML49" s="284"/>
      <c r="AMM49" s="284"/>
      <c r="AMN49" s="284"/>
      <c r="AMO49" s="284"/>
      <c r="AMP49" s="284"/>
      <c r="AMQ49" s="284"/>
      <c r="AMR49" s="284"/>
      <c r="AMS49" s="284" t="s">
        <v>136</v>
      </c>
      <c r="AMT49" s="284"/>
      <c r="AMU49" s="284"/>
      <c r="AMV49" s="284"/>
      <c r="AMW49" s="284"/>
      <c r="AMX49" s="284"/>
      <c r="AMY49" s="284"/>
      <c r="AMZ49" s="284"/>
      <c r="ANA49" s="284" t="s">
        <v>136</v>
      </c>
      <c r="ANB49" s="284"/>
      <c r="ANC49" s="284"/>
      <c r="AND49" s="284"/>
      <c r="ANE49" s="284"/>
      <c r="ANF49" s="284"/>
      <c r="ANG49" s="284"/>
      <c r="ANH49" s="284"/>
      <c r="ANI49" s="284" t="s">
        <v>136</v>
      </c>
      <c r="ANJ49" s="284"/>
      <c r="ANK49" s="284"/>
      <c r="ANL49" s="284"/>
      <c r="ANM49" s="284"/>
      <c r="ANN49" s="284"/>
      <c r="ANO49" s="284"/>
      <c r="ANP49" s="284"/>
      <c r="ANQ49" s="284" t="s">
        <v>136</v>
      </c>
      <c r="ANR49" s="284"/>
      <c r="ANS49" s="284"/>
      <c r="ANT49" s="284"/>
      <c r="ANU49" s="284"/>
      <c r="ANV49" s="284"/>
      <c r="ANW49" s="284"/>
      <c r="ANX49" s="284"/>
      <c r="ANY49" s="284" t="s">
        <v>136</v>
      </c>
      <c r="ANZ49" s="284"/>
      <c r="AOA49" s="284"/>
      <c r="AOB49" s="284"/>
      <c r="AOC49" s="284"/>
      <c r="AOD49" s="284"/>
      <c r="AOE49" s="284"/>
      <c r="AOF49" s="284"/>
      <c r="AOG49" s="284" t="s">
        <v>136</v>
      </c>
      <c r="AOH49" s="284"/>
      <c r="AOI49" s="284"/>
      <c r="AOJ49" s="284"/>
      <c r="AOK49" s="284"/>
      <c r="AOL49" s="284"/>
      <c r="AOM49" s="284"/>
      <c r="AON49" s="284"/>
      <c r="AOO49" s="284" t="s">
        <v>136</v>
      </c>
      <c r="AOP49" s="284"/>
      <c r="AOQ49" s="284"/>
      <c r="AOR49" s="284"/>
      <c r="AOS49" s="284"/>
      <c r="AOT49" s="284"/>
      <c r="AOU49" s="284"/>
      <c r="AOV49" s="284"/>
      <c r="AOW49" s="284" t="s">
        <v>136</v>
      </c>
      <c r="AOX49" s="284"/>
      <c r="AOY49" s="284"/>
      <c r="AOZ49" s="284"/>
      <c r="APA49" s="284"/>
      <c r="APB49" s="284"/>
      <c r="APC49" s="284"/>
      <c r="APD49" s="284"/>
      <c r="APE49" s="284" t="s">
        <v>136</v>
      </c>
      <c r="APF49" s="284"/>
      <c r="APG49" s="284"/>
      <c r="APH49" s="284"/>
      <c r="API49" s="284"/>
      <c r="APJ49" s="284"/>
      <c r="APK49" s="284"/>
      <c r="APL49" s="284"/>
      <c r="APM49" s="284" t="s">
        <v>136</v>
      </c>
      <c r="APN49" s="284"/>
      <c r="APO49" s="284"/>
      <c r="APP49" s="284"/>
      <c r="APQ49" s="284"/>
      <c r="APR49" s="284"/>
      <c r="APS49" s="284"/>
      <c r="APT49" s="284"/>
      <c r="APU49" s="284" t="s">
        <v>136</v>
      </c>
      <c r="APV49" s="284"/>
      <c r="APW49" s="284"/>
      <c r="APX49" s="284"/>
      <c r="APY49" s="284"/>
      <c r="APZ49" s="284"/>
      <c r="AQA49" s="284"/>
      <c r="AQB49" s="284"/>
      <c r="AQC49" s="284" t="s">
        <v>136</v>
      </c>
      <c r="AQD49" s="284"/>
      <c r="AQE49" s="284"/>
      <c r="AQF49" s="284"/>
      <c r="AQG49" s="284"/>
      <c r="AQH49" s="284"/>
      <c r="AQI49" s="284"/>
      <c r="AQJ49" s="284"/>
      <c r="AQK49" s="284" t="s">
        <v>136</v>
      </c>
      <c r="AQL49" s="284"/>
      <c r="AQM49" s="284"/>
      <c r="AQN49" s="284"/>
      <c r="AQO49" s="284"/>
      <c r="AQP49" s="284"/>
      <c r="AQQ49" s="284"/>
      <c r="AQR49" s="284"/>
      <c r="AQS49" s="284" t="s">
        <v>136</v>
      </c>
      <c r="AQT49" s="284"/>
      <c r="AQU49" s="284"/>
      <c r="AQV49" s="284"/>
      <c r="AQW49" s="284"/>
      <c r="AQX49" s="284"/>
      <c r="AQY49" s="284"/>
      <c r="AQZ49" s="284"/>
      <c r="ARA49" s="284" t="s">
        <v>136</v>
      </c>
      <c r="ARB49" s="284"/>
      <c r="ARC49" s="284"/>
      <c r="ARD49" s="284"/>
      <c r="ARE49" s="284"/>
      <c r="ARF49" s="284"/>
      <c r="ARG49" s="284"/>
      <c r="ARH49" s="284"/>
      <c r="ARI49" s="284" t="s">
        <v>136</v>
      </c>
      <c r="ARJ49" s="284"/>
      <c r="ARK49" s="284"/>
      <c r="ARL49" s="284"/>
      <c r="ARM49" s="284"/>
      <c r="ARN49" s="284"/>
      <c r="ARO49" s="284"/>
      <c r="ARP49" s="284"/>
      <c r="ARQ49" s="284" t="s">
        <v>136</v>
      </c>
      <c r="ARR49" s="284"/>
      <c r="ARS49" s="284"/>
      <c r="ART49" s="284"/>
      <c r="ARU49" s="284"/>
      <c r="ARV49" s="284"/>
      <c r="ARW49" s="284"/>
      <c r="ARX49" s="284"/>
      <c r="ARY49" s="284" t="s">
        <v>136</v>
      </c>
      <c r="ARZ49" s="284"/>
      <c r="ASA49" s="284"/>
      <c r="ASB49" s="284"/>
      <c r="ASC49" s="284"/>
      <c r="ASD49" s="284"/>
      <c r="ASE49" s="284"/>
      <c r="ASF49" s="284"/>
      <c r="ASG49" s="284" t="s">
        <v>136</v>
      </c>
      <c r="ASH49" s="284"/>
      <c r="ASI49" s="284"/>
      <c r="ASJ49" s="284"/>
      <c r="ASK49" s="284"/>
      <c r="ASL49" s="284"/>
      <c r="ASM49" s="284"/>
      <c r="ASN49" s="284"/>
      <c r="ASO49" s="284" t="s">
        <v>136</v>
      </c>
      <c r="ASP49" s="284"/>
      <c r="ASQ49" s="284"/>
      <c r="ASR49" s="284"/>
      <c r="ASS49" s="284"/>
      <c r="AST49" s="284"/>
      <c r="ASU49" s="284"/>
      <c r="ASV49" s="284"/>
      <c r="ASW49" s="284" t="s">
        <v>136</v>
      </c>
      <c r="ASX49" s="284"/>
      <c r="ASY49" s="284"/>
      <c r="ASZ49" s="284"/>
      <c r="ATA49" s="284"/>
      <c r="ATB49" s="284"/>
      <c r="ATC49" s="284"/>
      <c r="ATD49" s="284"/>
      <c r="ATE49" s="284" t="s">
        <v>136</v>
      </c>
      <c r="ATF49" s="284"/>
      <c r="ATG49" s="284"/>
      <c r="ATH49" s="284"/>
      <c r="ATI49" s="284"/>
      <c r="ATJ49" s="284"/>
      <c r="ATK49" s="284"/>
      <c r="ATL49" s="284"/>
      <c r="ATM49" s="284" t="s">
        <v>136</v>
      </c>
      <c r="ATN49" s="284"/>
      <c r="ATO49" s="284"/>
      <c r="ATP49" s="284"/>
      <c r="ATQ49" s="284"/>
      <c r="ATR49" s="284"/>
      <c r="ATS49" s="284"/>
      <c r="ATT49" s="284"/>
      <c r="ATU49" s="284" t="s">
        <v>136</v>
      </c>
      <c r="ATV49" s="284"/>
      <c r="ATW49" s="284"/>
      <c r="ATX49" s="284"/>
      <c r="ATY49" s="284"/>
      <c r="ATZ49" s="284"/>
      <c r="AUA49" s="284"/>
      <c r="AUB49" s="284"/>
      <c r="AUC49" s="284" t="s">
        <v>136</v>
      </c>
      <c r="AUD49" s="284"/>
      <c r="AUE49" s="284"/>
      <c r="AUF49" s="284"/>
      <c r="AUG49" s="284"/>
      <c r="AUH49" s="284"/>
      <c r="AUI49" s="284"/>
      <c r="AUJ49" s="284"/>
      <c r="AUK49" s="284" t="s">
        <v>136</v>
      </c>
      <c r="AUL49" s="284"/>
      <c r="AUM49" s="284"/>
      <c r="AUN49" s="284"/>
      <c r="AUO49" s="284"/>
      <c r="AUP49" s="284"/>
      <c r="AUQ49" s="284"/>
      <c r="AUR49" s="284"/>
      <c r="AUS49" s="284" t="s">
        <v>136</v>
      </c>
      <c r="AUT49" s="284"/>
      <c r="AUU49" s="284"/>
      <c r="AUV49" s="284"/>
      <c r="AUW49" s="284"/>
      <c r="AUX49" s="284"/>
      <c r="AUY49" s="284"/>
      <c r="AUZ49" s="284"/>
      <c r="AVA49" s="284" t="s">
        <v>136</v>
      </c>
      <c r="AVB49" s="284"/>
      <c r="AVC49" s="284"/>
      <c r="AVD49" s="284"/>
      <c r="AVE49" s="284"/>
      <c r="AVF49" s="284"/>
      <c r="AVG49" s="284"/>
      <c r="AVH49" s="284"/>
      <c r="AVI49" s="284" t="s">
        <v>136</v>
      </c>
      <c r="AVJ49" s="284"/>
      <c r="AVK49" s="284"/>
      <c r="AVL49" s="284"/>
      <c r="AVM49" s="284"/>
      <c r="AVN49" s="284"/>
      <c r="AVO49" s="284"/>
      <c r="AVP49" s="284"/>
      <c r="AVQ49" s="284" t="s">
        <v>136</v>
      </c>
      <c r="AVR49" s="284"/>
      <c r="AVS49" s="284"/>
      <c r="AVT49" s="284"/>
      <c r="AVU49" s="284"/>
      <c r="AVV49" s="284"/>
      <c r="AVW49" s="284"/>
      <c r="AVX49" s="284"/>
      <c r="AVY49" s="284" t="s">
        <v>136</v>
      </c>
      <c r="AVZ49" s="284"/>
      <c r="AWA49" s="284"/>
      <c r="AWB49" s="284"/>
      <c r="AWC49" s="284"/>
      <c r="AWD49" s="284"/>
      <c r="AWE49" s="284"/>
      <c r="AWF49" s="284"/>
      <c r="AWG49" s="284" t="s">
        <v>136</v>
      </c>
      <c r="AWH49" s="284"/>
      <c r="AWI49" s="284"/>
      <c r="AWJ49" s="284"/>
      <c r="AWK49" s="284"/>
      <c r="AWL49" s="284"/>
      <c r="AWM49" s="284"/>
      <c r="AWN49" s="284"/>
      <c r="AWO49" s="284" t="s">
        <v>136</v>
      </c>
      <c r="AWP49" s="284"/>
      <c r="AWQ49" s="284"/>
      <c r="AWR49" s="284"/>
      <c r="AWS49" s="284"/>
      <c r="AWT49" s="284"/>
      <c r="AWU49" s="284"/>
      <c r="AWV49" s="284"/>
      <c r="AWW49" s="284" t="s">
        <v>136</v>
      </c>
      <c r="AWX49" s="284"/>
      <c r="AWY49" s="284"/>
      <c r="AWZ49" s="284"/>
      <c r="AXA49" s="284"/>
      <c r="AXB49" s="284"/>
      <c r="AXC49" s="284"/>
      <c r="AXD49" s="284"/>
      <c r="AXE49" s="284" t="s">
        <v>136</v>
      </c>
      <c r="AXF49" s="284"/>
      <c r="AXG49" s="284"/>
      <c r="AXH49" s="284"/>
      <c r="AXI49" s="284"/>
      <c r="AXJ49" s="284"/>
      <c r="AXK49" s="284"/>
      <c r="AXL49" s="284"/>
      <c r="AXM49" s="284" t="s">
        <v>136</v>
      </c>
      <c r="AXN49" s="284"/>
      <c r="AXO49" s="284"/>
      <c r="AXP49" s="284"/>
      <c r="AXQ49" s="284"/>
      <c r="AXR49" s="284"/>
      <c r="AXS49" s="284"/>
      <c r="AXT49" s="284"/>
      <c r="AXU49" s="284" t="s">
        <v>136</v>
      </c>
      <c r="AXV49" s="284"/>
      <c r="AXW49" s="284"/>
      <c r="AXX49" s="284"/>
      <c r="AXY49" s="284"/>
      <c r="AXZ49" s="284"/>
      <c r="AYA49" s="284"/>
      <c r="AYB49" s="284"/>
      <c r="AYC49" s="284" t="s">
        <v>136</v>
      </c>
      <c r="AYD49" s="284"/>
      <c r="AYE49" s="284"/>
      <c r="AYF49" s="284"/>
      <c r="AYG49" s="284"/>
      <c r="AYH49" s="284"/>
      <c r="AYI49" s="284"/>
      <c r="AYJ49" s="284"/>
      <c r="AYK49" s="284" t="s">
        <v>136</v>
      </c>
      <c r="AYL49" s="284"/>
      <c r="AYM49" s="284"/>
      <c r="AYN49" s="284"/>
      <c r="AYO49" s="284"/>
      <c r="AYP49" s="284"/>
      <c r="AYQ49" s="284"/>
      <c r="AYR49" s="284"/>
      <c r="AYS49" s="284" t="s">
        <v>136</v>
      </c>
      <c r="AYT49" s="284"/>
      <c r="AYU49" s="284"/>
      <c r="AYV49" s="284"/>
      <c r="AYW49" s="284"/>
      <c r="AYX49" s="284"/>
      <c r="AYY49" s="284"/>
      <c r="AYZ49" s="284"/>
      <c r="AZA49" s="284" t="s">
        <v>136</v>
      </c>
      <c r="AZB49" s="284"/>
      <c r="AZC49" s="284"/>
      <c r="AZD49" s="284"/>
      <c r="AZE49" s="284"/>
      <c r="AZF49" s="284"/>
      <c r="AZG49" s="284"/>
      <c r="AZH49" s="284"/>
      <c r="AZI49" s="284" t="s">
        <v>136</v>
      </c>
      <c r="AZJ49" s="284"/>
      <c r="AZK49" s="284"/>
      <c r="AZL49" s="284"/>
      <c r="AZM49" s="284"/>
      <c r="AZN49" s="284"/>
      <c r="AZO49" s="284"/>
      <c r="AZP49" s="284"/>
      <c r="AZQ49" s="284" t="s">
        <v>136</v>
      </c>
      <c r="AZR49" s="284"/>
      <c r="AZS49" s="284"/>
      <c r="AZT49" s="284"/>
      <c r="AZU49" s="284"/>
      <c r="AZV49" s="284"/>
      <c r="AZW49" s="284"/>
      <c r="AZX49" s="284"/>
      <c r="AZY49" s="284" t="s">
        <v>136</v>
      </c>
      <c r="AZZ49" s="284"/>
      <c r="BAA49" s="284"/>
      <c r="BAB49" s="284"/>
      <c r="BAC49" s="284"/>
      <c r="BAD49" s="284"/>
      <c r="BAE49" s="284"/>
      <c r="BAF49" s="284"/>
      <c r="BAG49" s="284" t="s">
        <v>136</v>
      </c>
      <c r="BAH49" s="284"/>
      <c r="BAI49" s="284"/>
      <c r="BAJ49" s="284"/>
      <c r="BAK49" s="284"/>
      <c r="BAL49" s="284"/>
      <c r="BAM49" s="284"/>
      <c r="BAN49" s="284"/>
      <c r="BAO49" s="284" t="s">
        <v>136</v>
      </c>
      <c r="BAP49" s="284"/>
      <c r="BAQ49" s="284"/>
      <c r="BAR49" s="284"/>
      <c r="BAS49" s="284"/>
      <c r="BAT49" s="284"/>
      <c r="BAU49" s="284"/>
      <c r="BAV49" s="284"/>
      <c r="BAW49" s="284" t="s">
        <v>136</v>
      </c>
      <c r="BAX49" s="284"/>
      <c r="BAY49" s="284"/>
      <c r="BAZ49" s="284"/>
      <c r="BBA49" s="284"/>
      <c r="BBB49" s="284"/>
      <c r="BBC49" s="284"/>
      <c r="BBD49" s="284"/>
      <c r="BBE49" s="284" t="s">
        <v>136</v>
      </c>
      <c r="BBF49" s="284"/>
      <c r="BBG49" s="284"/>
      <c r="BBH49" s="284"/>
      <c r="BBI49" s="284"/>
      <c r="BBJ49" s="284"/>
      <c r="BBK49" s="284"/>
      <c r="BBL49" s="284"/>
      <c r="BBM49" s="284" t="s">
        <v>136</v>
      </c>
      <c r="BBN49" s="284"/>
      <c r="BBO49" s="284"/>
      <c r="BBP49" s="284"/>
      <c r="BBQ49" s="284"/>
      <c r="BBR49" s="284"/>
      <c r="BBS49" s="284"/>
      <c r="BBT49" s="284"/>
      <c r="BBU49" s="284" t="s">
        <v>136</v>
      </c>
      <c r="BBV49" s="284"/>
      <c r="BBW49" s="284"/>
      <c r="BBX49" s="284"/>
      <c r="BBY49" s="284"/>
      <c r="BBZ49" s="284"/>
      <c r="BCA49" s="284"/>
      <c r="BCB49" s="284"/>
      <c r="BCC49" s="284" t="s">
        <v>136</v>
      </c>
      <c r="BCD49" s="284"/>
      <c r="BCE49" s="284"/>
      <c r="BCF49" s="284"/>
      <c r="BCG49" s="284"/>
      <c r="BCH49" s="284"/>
      <c r="BCI49" s="284"/>
      <c r="BCJ49" s="284"/>
      <c r="BCK49" s="284" t="s">
        <v>136</v>
      </c>
      <c r="BCL49" s="284"/>
      <c r="BCM49" s="284"/>
      <c r="BCN49" s="284"/>
      <c r="BCO49" s="284"/>
      <c r="BCP49" s="284"/>
      <c r="BCQ49" s="284"/>
      <c r="BCR49" s="284"/>
      <c r="BCS49" s="284" t="s">
        <v>136</v>
      </c>
      <c r="BCT49" s="284"/>
      <c r="BCU49" s="284"/>
      <c r="BCV49" s="284"/>
      <c r="BCW49" s="284"/>
      <c r="BCX49" s="284"/>
      <c r="BCY49" s="284"/>
      <c r="BCZ49" s="284"/>
      <c r="BDA49" s="284" t="s">
        <v>136</v>
      </c>
      <c r="BDB49" s="284"/>
      <c r="BDC49" s="284"/>
      <c r="BDD49" s="284"/>
      <c r="BDE49" s="284"/>
      <c r="BDF49" s="284"/>
      <c r="BDG49" s="284"/>
      <c r="BDH49" s="284"/>
      <c r="BDI49" s="284" t="s">
        <v>136</v>
      </c>
      <c r="BDJ49" s="284"/>
      <c r="BDK49" s="284"/>
      <c r="BDL49" s="284"/>
      <c r="BDM49" s="284"/>
      <c r="BDN49" s="284"/>
      <c r="BDO49" s="284"/>
      <c r="BDP49" s="284"/>
      <c r="BDQ49" s="284" t="s">
        <v>136</v>
      </c>
      <c r="BDR49" s="284"/>
      <c r="BDS49" s="284"/>
      <c r="BDT49" s="284"/>
      <c r="BDU49" s="284"/>
      <c r="BDV49" s="284"/>
      <c r="BDW49" s="284"/>
      <c r="BDX49" s="284"/>
      <c r="BDY49" s="284" t="s">
        <v>136</v>
      </c>
      <c r="BDZ49" s="284"/>
      <c r="BEA49" s="284"/>
      <c r="BEB49" s="284"/>
      <c r="BEC49" s="284"/>
      <c r="BED49" s="284"/>
      <c r="BEE49" s="284"/>
      <c r="BEF49" s="284"/>
      <c r="BEG49" s="284" t="s">
        <v>136</v>
      </c>
      <c r="BEH49" s="284"/>
      <c r="BEI49" s="284"/>
      <c r="BEJ49" s="284"/>
      <c r="BEK49" s="284"/>
      <c r="BEL49" s="284"/>
      <c r="BEM49" s="284"/>
      <c r="BEN49" s="284"/>
      <c r="BEO49" s="284" t="s">
        <v>136</v>
      </c>
      <c r="BEP49" s="284"/>
      <c r="BEQ49" s="284"/>
      <c r="BER49" s="284"/>
      <c r="BES49" s="284"/>
      <c r="BET49" s="284"/>
      <c r="BEU49" s="284"/>
      <c r="BEV49" s="284"/>
      <c r="BEW49" s="284" t="s">
        <v>136</v>
      </c>
      <c r="BEX49" s="284"/>
      <c r="BEY49" s="284"/>
      <c r="BEZ49" s="284"/>
      <c r="BFA49" s="284"/>
      <c r="BFB49" s="284"/>
      <c r="BFC49" s="284"/>
      <c r="BFD49" s="284"/>
      <c r="BFE49" s="284" t="s">
        <v>136</v>
      </c>
      <c r="BFF49" s="284"/>
      <c r="BFG49" s="284"/>
      <c r="BFH49" s="284"/>
      <c r="BFI49" s="284"/>
      <c r="BFJ49" s="284"/>
      <c r="BFK49" s="284"/>
      <c r="BFL49" s="284"/>
      <c r="BFM49" s="284" t="s">
        <v>136</v>
      </c>
      <c r="BFN49" s="284"/>
      <c r="BFO49" s="284"/>
      <c r="BFP49" s="284"/>
      <c r="BFQ49" s="284"/>
      <c r="BFR49" s="284"/>
      <c r="BFS49" s="284"/>
      <c r="BFT49" s="284"/>
      <c r="BFU49" s="284" t="s">
        <v>136</v>
      </c>
      <c r="BFV49" s="284"/>
      <c r="BFW49" s="284"/>
      <c r="BFX49" s="284"/>
      <c r="BFY49" s="284"/>
      <c r="BFZ49" s="284"/>
      <c r="BGA49" s="284"/>
      <c r="BGB49" s="284"/>
      <c r="BGC49" s="284" t="s">
        <v>136</v>
      </c>
      <c r="BGD49" s="284"/>
      <c r="BGE49" s="284"/>
      <c r="BGF49" s="284"/>
      <c r="BGG49" s="284"/>
      <c r="BGH49" s="284"/>
      <c r="BGI49" s="284"/>
      <c r="BGJ49" s="284"/>
      <c r="BGK49" s="284" t="s">
        <v>136</v>
      </c>
      <c r="BGL49" s="284"/>
      <c r="BGM49" s="284"/>
      <c r="BGN49" s="284"/>
      <c r="BGO49" s="284"/>
      <c r="BGP49" s="284"/>
      <c r="BGQ49" s="284"/>
      <c r="BGR49" s="284"/>
      <c r="BGS49" s="284" t="s">
        <v>136</v>
      </c>
      <c r="BGT49" s="284"/>
      <c r="BGU49" s="284"/>
      <c r="BGV49" s="284"/>
      <c r="BGW49" s="284"/>
      <c r="BGX49" s="284"/>
      <c r="BGY49" s="284"/>
      <c r="BGZ49" s="284"/>
      <c r="BHA49" s="284" t="s">
        <v>136</v>
      </c>
      <c r="BHB49" s="284"/>
      <c r="BHC49" s="284"/>
      <c r="BHD49" s="284"/>
      <c r="BHE49" s="284"/>
      <c r="BHF49" s="284"/>
      <c r="BHG49" s="284"/>
      <c r="BHH49" s="284"/>
      <c r="BHI49" s="284" t="s">
        <v>136</v>
      </c>
      <c r="BHJ49" s="284"/>
      <c r="BHK49" s="284"/>
      <c r="BHL49" s="284"/>
      <c r="BHM49" s="284"/>
      <c r="BHN49" s="284"/>
      <c r="BHO49" s="284"/>
      <c r="BHP49" s="284"/>
      <c r="BHQ49" s="284" t="s">
        <v>136</v>
      </c>
      <c r="BHR49" s="284"/>
      <c r="BHS49" s="284"/>
      <c r="BHT49" s="284"/>
      <c r="BHU49" s="284"/>
      <c r="BHV49" s="284"/>
      <c r="BHW49" s="284"/>
      <c r="BHX49" s="284"/>
      <c r="BHY49" s="284" t="s">
        <v>136</v>
      </c>
      <c r="BHZ49" s="284"/>
      <c r="BIA49" s="284"/>
      <c r="BIB49" s="284"/>
      <c r="BIC49" s="284"/>
      <c r="BID49" s="284"/>
      <c r="BIE49" s="284"/>
      <c r="BIF49" s="284"/>
      <c r="BIG49" s="284" t="s">
        <v>136</v>
      </c>
      <c r="BIH49" s="284"/>
      <c r="BII49" s="284"/>
      <c r="BIJ49" s="284"/>
      <c r="BIK49" s="284"/>
      <c r="BIL49" s="284"/>
      <c r="BIM49" s="284"/>
      <c r="BIN49" s="284"/>
      <c r="BIO49" s="284" t="s">
        <v>136</v>
      </c>
      <c r="BIP49" s="284"/>
      <c r="BIQ49" s="284"/>
      <c r="BIR49" s="284"/>
      <c r="BIS49" s="284"/>
      <c r="BIT49" s="284"/>
      <c r="BIU49" s="284"/>
      <c r="BIV49" s="284"/>
      <c r="BIW49" s="284" t="s">
        <v>136</v>
      </c>
      <c r="BIX49" s="284"/>
      <c r="BIY49" s="284"/>
      <c r="BIZ49" s="284"/>
      <c r="BJA49" s="284"/>
      <c r="BJB49" s="284"/>
      <c r="BJC49" s="284"/>
      <c r="BJD49" s="284"/>
      <c r="BJE49" s="284" t="s">
        <v>136</v>
      </c>
      <c r="BJF49" s="284"/>
      <c r="BJG49" s="284"/>
      <c r="BJH49" s="284"/>
      <c r="BJI49" s="284"/>
      <c r="BJJ49" s="284"/>
      <c r="BJK49" s="284"/>
      <c r="BJL49" s="284"/>
      <c r="BJM49" s="284" t="s">
        <v>136</v>
      </c>
      <c r="BJN49" s="284"/>
      <c r="BJO49" s="284"/>
      <c r="BJP49" s="284"/>
      <c r="BJQ49" s="284"/>
      <c r="BJR49" s="284"/>
      <c r="BJS49" s="284"/>
      <c r="BJT49" s="284"/>
      <c r="BJU49" s="284" t="s">
        <v>136</v>
      </c>
      <c r="BJV49" s="284"/>
      <c r="BJW49" s="284"/>
      <c r="BJX49" s="284"/>
      <c r="BJY49" s="284"/>
      <c r="BJZ49" s="284"/>
      <c r="BKA49" s="284"/>
      <c r="BKB49" s="284"/>
      <c r="BKC49" s="284" t="s">
        <v>136</v>
      </c>
      <c r="BKD49" s="284"/>
      <c r="BKE49" s="284"/>
      <c r="BKF49" s="284"/>
      <c r="BKG49" s="284"/>
      <c r="BKH49" s="284"/>
      <c r="BKI49" s="284"/>
      <c r="BKJ49" s="284"/>
      <c r="BKK49" s="284" t="s">
        <v>136</v>
      </c>
      <c r="BKL49" s="284"/>
      <c r="BKM49" s="284"/>
      <c r="BKN49" s="284"/>
      <c r="BKO49" s="284"/>
      <c r="BKP49" s="284"/>
      <c r="BKQ49" s="284"/>
      <c r="BKR49" s="284"/>
      <c r="BKS49" s="284" t="s">
        <v>136</v>
      </c>
      <c r="BKT49" s="284"/>
      <c r="BKU49" s="284"/>
      <c r="BKV49" s="284"/>
      <c r="BKW49" s="284"/>
      <c r="BKX49" s="284"/>
      <c r="BKY49" s="284"/>
      <c r="BKZ49" s="284"/>
      <c r="BLA49" s="284" t="s">
        <v>136</v>
      </c>
      <c r="BLB49" s="284"/>
      <c r="BLC49" s="284"/>
      <c r="BLD49" s="284"/>
      <c r="BLE49" s="284"/>
      <c r="BLF49" s="284"/>
      <c r="BLG49" s="284"/>
      <c r="BLH49" s="284"/>
      <c r="BLI49" s="284" t="s">
        <v>136</v>
      </c>
      <c r="BLJ49" s="284"/>
      <c r="BLK49" s="284"/>
      <c r="BLL49" s="284"/>
      <c r="BLM49" s="284"/>
      <c r="BLN49" s="284"/>
      <c r="BLO49" s="284"/>
      <c r="BLP49" s="284"/>
      <c r="BLQ49" s="284" t="s">
        <v>136</v>
      </c>
      <c r="BLR49" s="284"/>
      <c r="BLS49" s="284"/>
      <c r="BLT49" s="284"/>
      <c r="BLU49" s="284"/>
      <c r="BLV49" s="284"/>
      <c r="BLW49" s="284"/>
      <c r="BLX49" s="284"/>
      <c r="BLY49" s="284" t="s">
        <v>136</v>
      </c>
      <c r="BLZ49" s="284"/>
      <c r="BMA49" s="284"/>
      <c r="BMB49" s="284"/>
      <c r="BMC49" s="284"/>
      <c r="BMD49" s="284"/>
      <c r="BME49" s="284"/>
      <c r="BMF49" s="284"/>
      <c r="BMG49" s="284" t="s">
        <v>136</v>
      </c>
      <c r="BMH49" s="284"/>
      <c r="BMI49" s="284"/>
      <c r="BMJ49" s="284"/>
      <c r="BMK49" s="284"/>
      <c r="BML49" s="284"/>
      <c r="BMM49" s="284"/>
      <c r="BMN49" s="284"/>
      <c r="BMO49" s="284" t="s">
        <v>136</v>
      </c>
      <c r="BMP49" s="284"/>
      <c r="BMQ49" s="284"/>
      <c r="BMR49" s="284"/>
      <c r="BMS49" s="284"/>
      <c r="BMT49" s="284"/>
      <c r="BMU49" s="284"/>
      <c r="BMV49" s="284"/>
      <c r="BMW49" s="284" t="s">
        <v>136</v>
      </c>
      <c r="BMX49" s="284"/>
      <c r="BMY49" s="284"/>
      <c r="BMZ49" s="284"/>
      <c r="BNA49" s="284"/>
      <c r="BNB49" s="284"/>
      <c r="BNC49" s="284"/>
      <c r="BND49" s="284"/>
      <c r="BNE49" s="284" t="s">
        <v>136</v>
      </c>
      <c r="BNF49" s="284"/>
      <c r="BNG49" s="284"/>
      <c r="BNH49" s="284"/>
      <c r="BNI49" s="284"/>
      <c r="BNJ49" s="284"/>
      <c r="BNK49" s="284"/>
      <c r="BNL49" s="284"/>
      <c r="BNM49" s="284" t="s">
        <v>136</v>
      </c>
      <c r="BNN49" s="284"/>
      <c r="BNO49" s="284"/>
      <c r="BNP49" s="284"/>
      <c r="BNQ49" s="284"/>
      <c r="BNR49" s="284"/>
      <c r="BNS49" s="284"/>
      <c r="BNT49" s="284"/>
      <c r="BNU49" s="284" t="s">
        <v>136</v>
      </c>
      <c r="BNV49" s="284"/>
      <c r="BNW49" s="284"/>
      <c r="BNX49" s="284"/>
      <c r="BNY49" s="284"/>
      <c r="BNZ49" s="284"/>
      <c r="BOA49" s="284"/>
      <c r="BOB49" s="284"/>
      <c r="BOC49" s="284" t="s">
        <v>136</v>
      </c>
      <c r="BOD49" s="284"/>
      <c r="BOE49" s="284"/>
      <c r="BOF49" s="284"/>
      <c r="BOG49" s="284"/>
      <c r="BOH49" s="284"/>
      <c r="BOI49" s="284"/>
      <c r="BOJ49" s="284"/>
      <c r="BOK49" s="284" t="s">
        <v>136</v>
      </c>
      <c r="BOL49" s="284"/>
      <c r="BOM49" s="284"/>
      <c r="BON49" s="284"/>
      <c r="BOO49" s="284"/>
      <c r="BOP49" s="284"/>
      <c r="BOQ49" s="284"/>
      <c r="BOR49" s="284"/>
      <c r="BOS49" s="284" t="s">
        <v>136</v>
      </c>
      <c r="BOT49" s="284"/>
      <c r="BOU49" s="284"/>
      <c r="BOV49" s="284"/>
      <c r="BOW49" s="284"/>
      <c r="BOX49" s="284"/>
      <c r="BOY49" s="284"/>
      <c r="BOZ49" s="284"/>
      <c r="BPA49" s="284" t="s">
        <v>136</v>
      </c>
      <c r="BPB49" s="284"/>
      <c r="BPC49" s="284"/>
      <c r="BPD49" s="284"/>
      <c r="BPE49" s="284"/>
      <c r="BPF49" s="284"/>
      <c r="BPG49" s="284"/>
      <c r="BPH49" s="284"/>
      <c r="BPI49" s="284" t="s">
        <v>136</v>
      </c>
      <c r="BPJ49" s="284"/>
      <c r="BPK49" s="284"/>
      <c r="BPL49" s="284"/>
      <c r="BPM49" s="284"/>
      <c r="BPN49" s="284"/>
      <c r="BPO49" s="284"/>
      <c r="BPP49" s="284"/>
      <c r="BPQ49" s="284" t="s">
        <v>136</v>
      </c>
      <c r="BPR49" s="284"/>
      <c r="BPS49" s="284"/>
      <c r="BPT49" s="284"/>
      <c r="BPU49" s="284"/>
      <c r="BPV49" s="284"/>
      <c r="BPW49" s="284"/>
      <c r="BPX49" s="284"/>
      <c r="BPY49" s="284" t="s">
        <v>136</v>
      </c>
      <c r="BPZ49" s="284"/>
      <c r="BQA49" s="284"/>
      <c r="BQB49" s="284"/>
      <c r="BQC49" s="284"/>
      <c r="BQD49" s="284"/>
      <c r="BQE49" s="284"/>
      <c r="BQF49" s="284"/>
      <c r="BQG49" s="284" t="s">
        <v>136</v>
      </c>
      <c r="BQH49" s="284"/>
      <c r="BQI49" s="284"/>
      <c r="BQJ49" s="284"/>
      <c r="BQK49" s="284"/>
      <c r="BQL49" s="284"/>
      <c r="BQM49" s="284"/>
      <c r="BQN49" s="284"/>
      <c r="BQO49" s="284" t="s">
        <v>136</v>
      </c>
      <c r="BQP49" s="284"/>
      <c r="BQQ49" s="284"/>
      <c r="BQR49" s="284"/>
      <c r="BQS49" s="284"/>
      <c r="BQT49" s="284"/>
      <c r="BQU49" s="284"/>
      <c r="BQV49" s="284"/>
      <c r="BQW49" s="284" t="s">
        <v>136</v>
      </c>
      <c r="BQX49" s="284"/>
      <c r="BQY49" s="284"/>
      <c r="BQZ49" s="284"/>
      <c r="BRA49" s="284"/>
      <c r="BRB49" s="284"/>
      <c r="BRC49" s="284"/>
      <c r="BRD49" s="284"/>
      <c r="BRE49" s="284" t="s">
        <v>136</v>
      </c>
      <c r="BRF49" s="284"/>
      <c r="BRG49" s="284"/>
      <c r="BRH49" s="284"/>
      <c r="BRI49" s="284"/>
      <c r="BRJ49" s="284"/>
      <c r="BRK49" s="284"/>
      <c r="BRL49" s="284"/>
      <c r="BRM49" s="284" t="s">
        <v>136</v>
      </c>
      <c r="BRN49" s="284"/>
      <c r="BRO49" s="284"/>
      <c r="BRP49" s="284"/>
      <c r="BRQ49" s="284"/>
      <c r="BRR49" s="284"/>
      <c r="BRS49" s="284"/>
      <c r="BRT49" s="284"/>
      <c r="BRU49" s="284" t="s">
        <v>136</v>
      </c>
      <c r="BRV49" s="284"/>
      <c r="BRW49" s="284"/>
      <c r="BRX49" s="284"/>
      <c r="BRY49" s="284"/>
      <c r="BRZ49" s="284"/>
      <c r="BSA49" s="284"/>
      <c r="BSB49" s="284"/>
      <c r="BSC49" s="284" t="s">
        <v>136</v>
      </c>
      <c r="BSD49" s="284"/>
      <c r="BSE49" s="284"/>
      <c r="BSF49" s="284"/>
      <c r="BSG49" s="284"/>
      <c r="BSH49" s="284"/>
      <c r="BSI49" s="284"/>
      <c r="BSJ49" s="284"/>
      <c r="BSK49" s="284" t="s">
        <v>136</v>
      </c>
      <c r="BSL49" s="284"/>
      <c r="BSM49" s="284"/>
      <c r="BSN49" s="284"/>
      <c r="BSO49" s="284"/>
      <c r="BSP49" s="284"/>
      <c r="BSQ49" s="284"/>
      <c r="BSR49" s="284"/>
      <c r="BSS49" s="284" t="s">
        <v>136</v>
      </c>
      <c r="BST49" s="284"/>
      <c r="BSU49" s="284"/>
      <c r="BSV49" s="284"/>
      <c r="BSW49" s="284"/>
      <c r="BSX49" s="284"/>
      <c r="BSY49" s="284"/>
      <c r="BSZ49" s="284"/>
      <c r="BTA49" s="284" t="s">
        <v>136</v>
      </c>
      <c r="BTB49" s="284"/>
      <c r="BTC49" s="284"/>
      <c r="BTD49" s="284"/>
      <c r="BTE49" s="284"/>
      <c r="BTF49" s="284"/>
      <c r="BTG49" s="284"/>
      <c r="BTH49" s="284"/>
      <c r="BTI49" s="284" t="s">
        <v>136</v>
      </c>
      <c r="BTJ49" s="284"/>
      <c r="BTK49" s="284"/>
      <c r="BTL49" s="284"/>
      <c r="BTM49" s="284"/>
      <c r="BTN49" s="284"/>
      <c r="BTO49" s="284"/>
      <c r="BTP49" s="284"/>
      <c r="BTQ49" s="284" t="s">
        <v>136</v>
      </c>
      <c r="BTR49" s="284"/>
      <c r="BTS49" s="284"/>
      <c r="BTT49" s="284"/>
      <c r="BTU49" s="284"/>
      <c r="BTV49" s="284"/>
      <c r="BTW49" s="284"/>
      <c r="BTX49" s="284"/>
      <c r="BTY49" s="284" t="s">
        <v>136</v>
      </c>
      <c r="BTZ49" s="284"/>
      <c r="BUA49" s="284"/>
      <c r="BUB49" s="284"/>
      <c r="BUC49" s="284"/>
      <c r="BUD49" s="284"/>
      <c r="BUE49" s="284"/>
      <c r="BUF49" s="284"/>
      <c r="BUG49" s="284" t="s">
        <v>136</v>
      </c>
      <c r="BUH49" s="284"/>
      <c r="BUI49" s="284"/>
      <c r="BUJ49" s="284"/>
      <c r="BUK49" s="284"/>
      <c r="BUL49" s="284"/>
      <c r="BUM49" s="284"/>
      <c r="BUN49" s="284"/>
      <c r="BUO49" s="284" t="s">
        <v>136</v>
      </c>
      <c r="BUP49" s="284"/>
      <c r="BUQ49" s="284"/>
      <c r="BUR49" s="284"/>
      <c r="BUS49" s="284"/>
      <c r="BUT49" s="284"/>
      <c r="BUU49" s="284"/>
      <c r="BUV49" s="284"/>
      <c r="BUW49" s="284" t="s">
        <v>136</v>
      </c>
      <c r="BUX49" s="284"/>
      <c r="BUY49" s="284"/>
      <c r="BUZ49" s="284"/>
      <c r="BVA49" s="284"/>
      <c r="BVB49" s="284"/>
      <c r="BVC49" s="284"/>
      <c r="BVD49" s="284"/>
      <c r="BVE49" s="284" t="s">
        <v>136</v>
      </c>
      <c r="BVF49" s="284"/>
      <c r="BVG49" s="284"/>
      <c r="BVH49" s="284"/>
      <c r="BVI49" s="284"/>
      <c r="BVJ49" s="284"/>
      <c r="BVK49" s="284"/>
      <c r="BVL49" s="284"/>
      <c r="BVM49" s="284" t="s">
        <v>136</v>
      </c>
      <c r="BVN49" s="284"/>
      <c r="BVO49" s="284"/>
      <c r="BVP49" s="284"/>
      <c r="BVQ49" s="284"/>
      <c r="BVR49" s="284"/>
      <c r="BVS49" s="284"/>
      <c r="BVT49" s="284"/>
      <c r="BVU49" s="284" t="s">
        <v>136</v>
      </c>
      <c r="BVV49" s="284"/>
      <c r="BVW49" s="284"/>
      <c r="BVX49" s="284"/>
      <c r="BVY49" s="284"/>
      <c r="BVZ49" s="284"/>
      <c r="BWA49" s="284"/>
      <c r="BWB49" s="284"/>
      <c r="BWC49" s="284" t="s">
        <v>136</v>
      </c>
      <c r="BWD49" s="284"/>
      <c r="BWE49" s="284"/>
      <c r="BWF49" s="284"/>
      <c r="BWG49" s="284"/>
      <c r="BWH49" s="284"/>
      <c r="BWI49" s="284"/>
      <c r="BWJ49" s="284"/>
      <c r="BWK49" s="284" t="s">
        <v>136</v>
      </c>
      <c r="BWL49" s="284"/>
      <c r="BWM49" s="284"/>
      <c r="BWN49" s="284"/>
      <c r="BWO49" s="284"/>
      <c r="BWP49" s="284"/>
      <c r="BWQ49" s="284"/>
      <c r="BWR49" s="284"/>
      <c r="BWS49" s="284" t="s">
        <v>136</v>
      </c>
      <c r="BWT49" s="284"/>
      <c r="BWU49" s="284"/>
      <c r="BWV49" s="284"/>
      <c r="BWW49" s="284"/>
      <c r="BWX49" s="284"/>
      <c r="BWY49" s="284"/>
      <c r="BWZ49" s="284"/>
      <c r="BXA49" s="284" t="s">
        <v>136</v>
      </c>
      <c r="BXB49" s="284"/>
      <c r="BXC49" s="284"/>
      <c r="BXD49" s="284"/>
      <c r="BXE49" s="284"/>
      <c r="BXF49" s="284"/>
      <c r="BXG49" s="284"/>
      <c r="BXH49" s="284"/>
      <c r="BXI49" s="284" t="s">
        <v>136</v>
      </c>
      <c r="BXJ49" s="284"/>
      <c r="BXK49" s="284"/>
      <c r="BXL49" s="284"/>
      <c r="BXM49" s="284"/>
      <c r="BXN49" s="284"/>
      <c r="BXO49" s="284"/>
      <c r="BXP49" s="284"/>
      <c r="BXQ49" s="284" t="s">
        <v>136</v>
      </c>
      <c r="BXR49" s="284"/>
      <c r="BXS49" s="284"/>
      <c r="BXT49" s="284"/>
      <c r="BXU49" s="284"/>
      <c r="BXV49" s="284"/>
      <c r="BXW49" s="284"/>
      <c r="BXX49" s="284"/>
      <c r="BXY49" s="284" t="s">
        <v>136</v>
      </c>
      <c r="BXZ49" s="284"/>
      <c r="BYA49" s="284"/>
      <c r="BYB49" s="284"/>
      <c r="BYC49" s="284"/>
      <c r="BYD49" s="284"/>
      <c r="BYE49" s="284"/>
      <c r="BYF49" s="284"/>
      <c r="BYG49" s="284" t="s">
        <v>136</v>
      </c>
      <c r="BYH49" s="284"/>
      <c r="BYI49" s="284"/>
      <c r="BYJ49" s="284"/>
      <c r="BYK49" s="284"/>
      <c r="BYL49" s="284"/>
      <c r="BYM49" s="284"/>
      <c r="BYN49" s="284"/>
      <c r="BYO49" s="284" t="s">
        <v>136</v>
      </c>
      <c r="BYP49" s="284"/>
      <c r="BYQ49" s="284"/>
      <c r="BYR49" s="284"/>
      <c r="BYS49" s="284"/>
      <c r="BYT49" s="284"/>
      <c r="BYU49" s="284"/>
      <c r="BYV49" s="284"/>
      <c r="BYW49" s="284" t="s">
        <v>136</v>
      </c>
      <c r="BYX49" s="284"/>
      <c r="BYY49" s="284"/>
      <c r="BYZ49" s="284"/>
      <c r="BZA49" s="284"/>
      <c r="BZB49" s="284"/>
      <c r="BZC49" s="284"/>
      <c r="BZD49" s="284"/>
      <c r="BZE49" s="284" t="s">
        <v>136</v>
      </c>
      <c r="BZF49" s="284"/>
      <c r="BZG49" s="284"/>
      <c r="BZH49" s="284"/>
      <c r="BZI49" s="284"/>
      <c r="BZJ49" s="284"/>
      <c r="BZK49" s="284"/>
      <c r="BZL49" s="284"/>
      <c r="BZM49" s="284" t="s">
        <v>136</v>
      </c>
      <c r="BZN49" s="284"/>
      <c r="BZO49" s="284"/>
      <c r="BZP49" s="284"/>
      <c r="BZQ49" s="284"/>
      <c r="BZR49" s="284"/>
      <c r="BZS49" s="284"/>
      <c r="BZT49" s="284"/>
      <c r="BZU49" s="284" t="s">
        <v>136</v>
      </c>
      <c r="BZV49" s="284"/>
      <c r="BZW49" s="284"/>
      <c r="BZX49" s="284"/>
      <c r="BZY49" s="284"/>
      <c r="BZZ49" s="284"/>
      <c r="CAA49" s="284"/>
      <c r="CAB49" s="284"/>
      <c r="CAC49" s="284" t="s">
        <v>136</v>
      </c>
      <c r="CAD49" s="284"/>
      <c r="CAE49" s="284"/>
      <c r="CAF49" s="284"/>
      <c r="CAG49" s="284"/>
      <c r="CAH49" s="284"/>
      <c r="CAI49" s="284"/>
      <c r="CAJ49" s="284"/>
      <c r="CAK49" s="284" t="s">
        <v>136</v>
      </c>
      <c r="CAL49" s="284"/>
      <c r="CAM49" s="284"/>
      <c r="CAN49" s="284"/>
      <c r="CAO49" s="284"/>
      <c r="CAP49" s="284"/>
      <c r="CAQ49" s="284"/>
      <c r="CAR49" s="284"/>
      <c r="CAS49" s="284" t="s">
        <v>136</v>
      </c>
      <c r="CAT49" s="284"/>
      <c r="CAU49" s="284"/>
      <c r="CAV49" s="284"/>
      <c r="CAW49" s="284"/>
      <c r="CAX49" s="284"/>
      <c r="CAY49" s="284"/>
      <c r="CAZ49" s="284"/>
      <c r="CBA49" s="284" t="s">
        <v>136</v>
      </c>
      <c r="CBB49" s="284"/>
      <c r="CBC49" s="284"/>
      <c r="CBD49" s="284"/>
      <c r="CBE49" s="284"/>
      <c r="CBF49" s="284"/>
      <c r="CBG49" s="284"/>
      <c r="CBH49" s="284"/>
      <c r="CBI49" s="284" t="s">
        <v>136</v>
      </c>
      <c r="CBJ49" s="284"/>
      <c r="CBK49" s="284"/>
      <c r="CBL49" s="284"/>
      <c r="CBM49" s="284"/>
      <c r="CBN49" s="284"/>
      <c r="CBO49" s="284"/>
      <c r="CBP49" s="284"/>
      <c r="CBQ49" s="284" t="s">
        <v>136</v>
      </c>
      <c r="CBR49" s="284"/>
      <c r="CBS49" s="284"/>
      <c r="CBT49" s="284"/>
      <c r="CBU49" s="284"/>
      <c r="CBV49" s="284"/>
      <c r="CBW49" s="284"/>
      <c r="CBX49" s="284"/>
      <c r="CBY49" s="284" t="s">
        <v>136</v>
      </c>
      <c r="CBZ49" s="284"/>
      <c r="CCA49" s="284"/>
      <c r="CCB49" s="284"/>
      <c r="CCC49" s="284"/>
      <c r="CCD49" s="284"/>
      <c r="CCE49" s="284"/>
      <c r="CCF49" s="284"/>
      <c r="CCG49" s="284" t="s">
        <v>136</v>
      </c>
      <c r="CCH49" s="284"/>
      <c r="CCI49" s="284"/>
      <c r="CCJ49" s="284"/>
      <c r="CCK49" s="284"/>
      <c r="CCL49" s="284"/>
      <c r="CCM49" s="284"/>
      <c r="CCN49" s="284"/>
      <c r="CCO49" s="284" t="s">
        <v>136</v>
      </c>
      <c r="CCP49" s="284"/>
      <c r="CCQ49" s="284"/>
      <c r="CCR49" s="284"/>
      <c r="CCS49" s="284"/>
      <c r="CCT49" s="284"/>
      <c r="CCU49" s="284"/>
      <c r="CCV49" s="284"/>
      <c r="CCW49" s="284" t="s">
        <v>136</v>
      </c>
      <c r="CCX49" s="284"/>
      <c r="CCY49" s="284"/>
      <c r="CCZ49" s="284"/>
      <c r="CDA49" s="284"/>
      <c r="CDB49" s="284"/>
      <c r="CDC49" s="284"/>
      <c r="CDD49" s="284"/>
      <c r="CDE49" s="284" t="s">
        <v>136</v>
      </c>
      <c r="CDF49" s="284"/>
      <c r="CDG49" s="284"/>
      <c r="CDH49" s="284"/>
      <c r="CDI49" s="284"/>
      <c r="CDJ49" s="284"/>
      <c r="CDK49" s="284"/>
      <c r="CDL49" s="284"/>
      <c r="CDM49" s="284" t="s">
        <v>136</v>
      </c>
      <c r="CDN49" s="284"/>
      <c r="CDO49" s="284"/>
      <c r="CDP49" s="284"/>
      <c r="CDQ49" s="284"/>
      <c r="CDR49" s="284"/>
      <c r="CDS49" s="284"/>
      <c r="CDT49" s="284"/>
      <c r="CDU49" s="284" t="s">
        <v>136</v>
      </c>
      <c r="CDV49" s="284"/>
      <c r="CDW49" s="284"/>
      <c r="CDX49" s="284"/>
      <c r="CDY49" s="284"/>
      <c r="CDZ49" s="284"/>
      <c r="CEA49" s="284"/>
      <c r="CEB49" s="284"/>
      <c r="CEC49" s="284" t="s">
        <v>136</v>
      </c>
      <c r="CED49" s="284"/>
      <c r="CEE49" s="284"/>
      <c r="CEF49" s="284"/>
      <c r="CEG49" s="284"/>
      <c r="CEH49" s="284"/>
      <c r="CEI49" s="284"/>
      <c r="CEJ49" s="284"/>
      <c r="CEK49" s="284" t="s">
        <v>136</v>
      </c>
      <c r="CEL49" s="284"/>
      <c r="CEM49" s="284"/>
      <c r="CEN49" s="284"/>
      <c r="CEO49" s="284"/>
      <c r="CEP49" s="284"/>
      <c r="CEQ49" s="284"/>
      <c r="CER49" s="284"/>
      <c r="CES49" s="284" t="s">
        <v>136</v>
      </c>
      <c r="CET49" s="284"/>
      <c r="CEU49" s="284"/>
      <c r="CEV49" s="284"/>
      <c r="CEW49" s="284"/>
      <c r="CEX49" s="284"/>
      <c r="CEY49" s="284"/>
      <c r="CEZ49" s="284"/>
      <c r="CFA49" s="284" t="s">
        <v>136</v>
      </c>
      <c r="CFB49" s="284"/>
      <c r="CFC49" s="284"/>
      <c r="CFD49" s="284"/>
      <c r="CFE49" s="284"/>
      <c r="CFF49" s="284"/>
      <c r="CFG49" s="284"/>
      <c r="CFH49" s="284"/>
      <c r="CFI49" s="284" t="s">
        <v>136</v>
      </c>
      <c r="CFJ49" s="284"/>
      <c r="CFK49" s="284"/>
      <c r="CFL49" s="284"/>
      <c r="CFM49" s="284"/>
      <c r="CFN49" s="284"/>
      <c r="CFO49" s="284"/>
      <c r="CFP49" s="284"/>
      <c r="CFQ49" s="284" t="s">
        <v>136</v>
      </c>
      <c r="CFR49" s="284"/>
      <c r="CFS49" s="284"/>
      <c r="CFT49" s="284"/>
      <c r="CFU49" s="284"/>
      <c r="CFV49" s="284"/>
      <c r="CFW49" s="284"/>
      <c r="CFX49" s="284"/>
      <c r="CFY49" s="284" t="s">
        <v>136</v>
      </c>
      <c r="CFZ49" s="284"/>
      <c r="CGA49" s="284"/>
      <c r="CGB49" s="284"/>
      <c r="CGC49" s="284"/>
      <c r="CGD49" s="284"/>
      <c r="CGE49" s="284"/>
      <c r="CGF49" s="284"/>
      <c r="CGG49" s="284" t="s">
        <v>136</v>
      </c>
      <c r="CGH49" s="284"/>
      <c r="CGI49" s="284"/>
      <c r="CGJ49" s="284"/>
      <c r="CGK49" s="284"/>
      <c r="CGL49" s="284"/>
      <c r="CGM49" s="284"/>
      <c r="CGN49" s="284"/>
      <c r="CGO49" s="284" t="s">
        <v>136</v>
      </c>
      <c r="CGP49" s="284"/>
      <c r="CGQ49" s="284"/>
      <c r="CGR49" s="284"/>
      <c r="CGS49" s="284"/>
      <c r="CGT49" s="284"/>
      <c r="CGU49" s="284"/>
      <c r="CGV49" s="284"/>
      <c r="CGW49" s="284" t="s">
        <v>136</v>
      </c>
      <c r="CGX49" s="284"/>
      <c r="CGY49" s="284"/>
      <c r="CGZ49" s="284"/>
      <c r="CHA49" s="284"/>
      <c r="CHB49" s="284"/>
      <c r="CHC49" s="284"/>
      <c r="CHD49" s="284"/>
      <c r="CHE49" s="284" t="s">
        <v>136</v>
      </c>
      <c r="CHF49" s="284"/>
      <c r="CHG49" s="284"/>
      <c r="CHH49" s="284"/>
      <c r="CHI49" s="284"/>
      <c r="CHJ49" s="284"/>
      <c r="CHK49" s="284"/>
      <c r="CHL49" s="284"/>
      <c r="CHM49" s="284" t="s">
        <v>136</v>
      </c>
      <c r="CHN49" s="284"/>
      <c r="CHO49" s="284"/>
      <c r="CHP49" s="284"/>
      <c r="CHQ49" s="284"/>
      <c r="CHR49" s="284"/>
      <c r="CHS49" s="284"/>
      <c r="CHT49" s="284"/>
      <c r="CHU49" s="284" t="s">
        <v>136</v>
      </c>
      <c r="CHV49" s="284"/>
      <c r="CHW49" s="284"/>
      <c r="CHX49" s="284"/>
      <c r="CHY49" s="284"/>
      <c r="CHZ49" s="284"/>
      <c r="CIA49" s="284"/>
      <c r="CIB49" s="284"/>
      <c r="CIC49" s="284" t="s">
        <v>136</v>
      </c>
      <c r="CID49" s="284"/>
      <c r="CIE49" s="284"/>
      <c r="CIF49" s="284"/>
      <c r="CIG49" s="284"/>
      <c r="CIH49" s="284"/>
      <c r="CII49" s="284"/>
      <c r="CIJ49" s="284"/>
      <c r="CIK49" s="284" t="s">
        <v>136</v>
      </c>
      <c r="CIL49" s="284"/>
      <c r="CIM49" s="284"/>
      <c r="CIN49" s="284"/>
      <c r="CIO49" s="284"/>
      <c r="CIP49" s="284"/>
      <c r="CIQ49" s="284"/>
      <c r="CIR49" s="284"/>
      <c r="CIS49" s="284" t="s">
        <v>136</v>
      </c>
      <c r="CIT49" s="284"/>
      <c r="CIU49" s="284"/>
      <c r="CIV49" s="284"/>
      <c r="CIW49" s="284"/>
      <c r="CIX49" s="284"/>
      <c r="CIY49" s="284"/>
      <c r="CIZ49" s="284"/>
      <c r="CJA49" s="284" t="s">
        <v>136</v>
      </c>
      <c r="CJB49" s="284"/>
      <c r="CJC49" s="284"/>
      <c r="CJD49" s="284"/>
      <c r="CJE49" s="284"/>
      <c r="CJF49" s="284"/>
      <c r="CJG49" s="284"/>
      <c r="CJH49" s="284"/>
      <c r="CJI49" s="284" t="s">
        <v>136</v>
      </c>
      <c r="CJJ49" s="284"/>
      <c r="CJK49" s="284"/>
      <c r="CJL49" s="284"/>
      <c r="CJM49" s="284"/>
      <c r="CJN49" s="284"/>
      <c r="CJO49" s="284"/>
      <c r="CJP49" s="284"/>
      <c r="CJQ49" s="284" t="s">
        <v>136</v>
      </c>
      <c r="CJR49" s="284"/>
      <c r="CJS49" s="284"/>
      <c r="CJT49" s="284"/>
      <c r="CJU49" s="284"/>
      <c r="CJV49" s="284"/>
      <c r="CJW49" s="284"/>
      <c r="CJX49" s="284"/>
      <c r="CJY49" s="284" t="s">
        <v>136</v>
      </c>
      <c r="CJZ49" s="284"/>
      <c r="CKA49" s="284"/>
      <c r="CKB49" s="284"/>
      <c r="CKC49" s="284"/>
      <c r="CKD49" s="284"/>
      <c r="CKE49" s="284"/>
      <c r="CKF49" s="284"/>
      <c r="CKG49" s="284" t="s">
        <v>136</v>
      </c>
      <c r="CKH49" s="284"/>
      <c r="CKI49" s="284"/>
      <c r="CKJ49" s="284"/>
      <c r="CKK49" s="284"/>
      <c r="CKL49" s="284"/>
      <c r="CKM49" s="284"/>
      <c r="CKN49" s="284"/>
      <c r="CKO49" s="284" t="s">
        <v>136</v>
      </c>
      <c r="CKP49" s="284"/>
      <c r="CKQ49" s="284"/>
      <c r="CKR49" s="284"/>
      <c r="CKS49" s="284"/>
      <c r="CKT49" s="284"/>
      <c r="CKU49" s="284"/>
      <c r="CKV49" s="284"/>
      <c r="CKW49" s="284" t="s">
        <v>136</v>
      </c>
      <c r="CKX49" s="284"/>
      <c r="CKY49" s="284"/>
      <c r="CKZ49" s="284"/>
      <c r="CLA49" s="284"/>
      <c r="CLB49" s="284"/>
      <c r="CLC49" s="284"/>
      <c r="CLD49" s="284"/>
      <c r="CLE49" s="284" t="s">
        <v>136</v>
      </c>
      <c r="CLF49" s="284"/>
      <c r="CLG49" s="284"/>
      <c r="CLH49" s="284"/>
      <c r="CLI49" s="284"/>
      <c r="CLJ49" s="284"/>
      <c r="CLK49" s="284"/>
      <c r="CLL49" s="284"/>
      <c r="CLM49" s="284" t="s">
        <v>136</v>
      </c>
      <c r="CLN49" s="284"/>
      <c r="CLO49" s="284"/>
      <c r="CLP49" s="284"/>
      <c r="CLQ49" s="284"/>
      <c r="CLR49" s="284"/>
      <c r="CLS49" s="284"/>
      <c r="CLT49" s="284"/>
      <c r="CLU49" s="284" t="s">
        <v>136</v>
      </c>
      <c r="CLV49" s="284"/>
      <c r="CLW49" s="284"/>
      <c r="CLX49" s="284"/>
      <c r="CLY49" s="284"/>
      <c r="CLZ49" s="284"/>
      <c r="CMA49" s="284"/>
      <c r="CMB49" s="284"/>
      <c r="CMC49" s="284" t="s">
        <v>136</v>
      </c>
      <c r="CMD49" s="284"/>
      <c r="CME49" s="284"/>
      <c r="CMF49" s="284"/>
      <c r="CMG49" s="284"/>
      <c r="CMH49" s="284"/>
      <c r="CMI49" s="284"/>
      <c r="CMJ49" s="284"/>
      <c r="CMK49" s="284" t="s">
        <v>136</v>
      </c>
      <c r="CML49" s="284"/>
      <c r="CMM49" s="284"/>
      <c r="CMN49" s="284"/>
      <c r="CMO49" s="284"/>
      <c r="CMP49" s="284"/>
      <c r="CMQ49" s="284"/>
      <c r="CMR49" s="284"/>
      <c r="CMS49" s="284" t="s">
        <v>136</v>
      </c>
      <c r="CMT49" s="284"/>
      <c r="CMU49" s="284"/>
      <c r="CMV49" s="284"/>
      <c r="CMW49" s="284"/>
      <c r="CMX49" s="284"/>
      <c r="CMY49" s="284"/>
      <c r="CMZ49" s="284"/>
      <c r="CNA49" s="284" t="s">
        <v>136</v>
      </c>
      <c r="CNB49" s="284"/>
      <c r="CNC49" s="284"/>
      <c r="CND49" s="284"/>
      <c r="CNE49" s="284"/>
      <c r="CNF49" s="284"/>
      <c r="CNG49" s="284"/>
      <c r="CNH49" s="284"/>
      <c r="CNI49" s="284" t="s">
        <v>136</v>
      </c>
      <c r="CNJ49" s="284"/>
      <c r="CNK49" s="284"/>
      <c r="CNL49" s="284"/>
      <c r="CNM49" s="284"/>
      <c r="CNN49" s="284"/>
      <c r="CNO49" s="284"/>
      <c r="CNP49" s="284"/>
      <c r="CNQ49" s="284" t="s">
        <v>136</v>
      </c>
      <c r="CNR49" s="284"/>
      <c r="CNS49" s="284"/>
      <c r="CNT49" s="284"/>
      <c r="CNU49" s="284"/>
      <c r="CNV49" s="284"/>
      <c r="CNW49" s="284"/>
      <c r="CNX49" s="284"/>
      <c r="CNY49" s="284" t="s">
        <v>136</v>
      </c>
      <c r="CNZ49" s="284"/>
      <c r="COA49" s="284"/>
      <c r="COB49" s="284"/>
      <c r="COC49" s="284"/>
      <c r="COD49" s="284"/>
      <c r="COE49" s="284"/>
      <c r="COF49" s="284"/>
      <c r="COG49" s="284" t="s">
        <v>136</v>
      </c>
      <c r="COH49" s="284"/>
      <c r="COI49" s="284"/>
      <c r="COJ49" s="284"/>
      <c r="COK49" s="284"/>
      <c r="COL49" s="284"/>
      <c r="COM49" s="284"/>
      <c r="CON49" s="284"/>
      <c r="COO49" s="284" t="s">
        <v>136</v>
      </c>
      <c r="COP49" s="284"/>
      <c r="COQ49" s="284"/>
      <c r="COR49" s="284"/>
      <c r="COS49" s="284"/>
      <c r="COT49" s="284"/>
      <c r="COU49" s="284"/>
      <c r="COV49" s="284"/>
      <c r="COW49" s="284" t="s">
        <v>136</v>
      </c>
      <c r="COX49" s="284"/>
      <c r="COY49" s="284"/>
      <c r="COZ49" s="284"/>
      <c r="CPA49" s="284"/>
      <c r="CPB49" s="284"/>
      <c r="CPC49" s="284"/>
      <c r="CPD49" s="284"/>
      <c r="CPE49" s="284" t="s">
        <v>136</v>
      </c>
      <c r="CPF49" s="284"/>
      <c r="CPG49" s="284"/>
      <c r="CPH49" s="284"/>
      <c r="CPI49" s="284"/>
      <c r="CPJ49" s="284"/>
      <c r="CPK49" s="284"/>
      <c r="CPL49" s="284"/>
      <c r="CPM49" s="284" t="s">
        <v>136</v>
      </c>
      <c r="CPN49" s="284"/>
      <c r="CPO49" s="284"/>
      <c r="CPP49" s="284"/>
      <c r="CPQ49" s="284"/>
      <c r="CPR49" s="284"/>
      <c r="CPS49" s="284"/>
      <c r="CPT49" s="284"/>
      <c r="CPU49" s="284" t="s">
        <v>136</v>
      </c>
      <c r="CPV49" s="284"/>
      <c r="CPW49" s="284"/>
      <c r="CPX49" s="284"/>
      <c r="CPY49" s="284"/>
      <c r="CPZ49" s="284"/>
      <c r="CQA49" s="284"/>
      <c r="CQB49" s="284"/>
      <c r="CQC49" s="284" t="s">
        <v>136</v>
      </c>
      <c r="CQD49" s="284"/>
      <c r="CQE49" s="284"/>
      <c r="CQF49" s="284"/>
      <c r="CQG49" s="284"/>
      <c r="CQH49" s="284"/>
      <c r="CQI49" s="284"/>
      <c r="CQJ49" s="284"/>
      <c r="CQK49" s="284" t="s">
        <v>136</v>
      </c>
      <c r="CQL49" s="284"/>
      <c r="CQM49" s="284"/>
      <c r="CQN49" s="284"/>
      <c r="CQO49" s="284"/>
      <c r="CQP49" s="284"/>
      <c r="CQQ49" s="284"/>
      <c r="CQR49" s="284"/>
      <c r="CQS49" s="284" t="s">
        <v>136</v>
      </c>
      <c r="CQT49" s="284"/>
      <c r="CQU49" s="284"/>
      <c r="CQV49" s="284"/>
      <c r="CQW49" s="284"/>
      <c r="CQX49" s="284"/>
      <c r="CQY49" s="284"/>
      <c r="CQZ49" s="284"/>
      <c r="CRA49" s="284" t="s">
        <v>136</v>
      </c>
      <c r="CRB49" s="284"/>
      <c r="CRC49" s="284"/>
      <c r="CRD49" s="284"/>
      <c r="CRE49" s="284"/>
      <c r="CRF49" s="284"/>
      <c r="CRG49" s="284"/>
      <c r="CRH49" s="284"/>
      <c r="CRI49" s="284" t="s">
        <v>136</v>
      </c>
      <c r="CRJ49" s="284"/>
      <c r="CRK49" s="284"/>
      <c r="CRL49" s="284"/>
      <c r="CRM49" s="284"/>
      <c r="CRN49" s="284"/>
      <c r="CRO49" s="284"/>
      <c r="CRP49" s="284"/>
      <c r="CRQ49" s="284" t="s">
        <v>136</v>
      </c>
      <c r="CRR49" s="284"/>
      <c r="CRS49" s="284"/>
      <c r="CRT49" s="284"/>
      <c r="CRU49" s="284"/>
      <c r="CRV49" s="284"/>
      <c r="CRW49" s="284"/>
      <c r="CRX49" s="284"/>
      <c r="CRY49" s="284" t="s">
        <v>136</v>
      </c>
      <c r="CRZ49" s="284"/>
      <c r="CSA49" s="284"/>
      <c r="CSB49" s="284"/>
      <c r="CSC49" s="284"/>
      <c r="CSD49" s="284"/>
      <c r="CSE49" s="284"/>
      <c r="CSF49" s="284"/>
      <c r="CSG49" s="284" t="s">
        <v>136</v>
      </c>
      <c r="CSH49" s="284"/>
      <c r="CSI49" s="284"/>
      <c r="CSJ49" s="284"/>
      <c r="CSK49" s="284"/>
      <c r="CSL49" s="284"/>
      <c r="CSM49" s="284"/>
      <c r="CSN49" s="284"/>
      <c r="CSO49" s="284" t="s">
        <v>136</v>
      </c>
      <c r="CSP49" s="284"/>
      <c r="CSQ49" s="284"/>
      <c r="CSR49" s="284"/>
      <c r="CSS49" s="284"/>
      <c r="CST49" s="284"/>
      <c r="CSU49" s="284"/>
      <c r="CSV49" s="284"/>
      <c r="CSW49" s="284" t="s">
        <v>136</v>
      </c>
      <c r="CSX49" s="284"/>
      <c r="CSY49" s="284"/>
      <c r="CSZ49" s="284"/>
      <c r="CTA49" s="284"/>
      <c r="CTB49" s="284"/>
      <c r="CTC49" s="284"/>
      <c r="CTD49" s="284"/>
      <c r="CTE49" s="284" t="s">
        <v>136</v>
      </c>
      <c r="CTF49" s="284"/>
      <c r="CTG49" s="284"/>
      <c r="CTH49" s="284"/>
      <c r="CTI49" s="284"/>
      <c r="CTJ49" s="284"/>
      <c r="CTK49" s="284"/>
      <c r="CTL49" s="284"/>
      <c r="CTM49" s="284" t="s">
        <v>136</v>
      </c>
      <c r="CTN49" s="284"/>
      <c r="CTO49" s="284"/>
      <c r="CTP49" s="284"/>
      <c r="CTQ49" s="284"/>
      <c r="CTR49" s="284"/>
      <c r="CTS49" s="284"/>
      <c r="CTT49" s="284"/>
      <c r="CTU49" s="284" t="s">
        <v>136</v>
      </c>
      <c r="CTV49" s="284"/>
      <c r="CTW49" s="284"/>
      <c r="CTX49" s="284"/>
      <c r="CTY49" s="284"/>
      <c r="CTZ49" s="284"/>
      <c r="CUA49" s="284"/>
      <c r="CUB49" s="284"/>
      <c r="CUC49" s="284" t="s">
        <v>136</v>
      </c>
      <c r="CUD49" s="284"/>
      <c r="CUE49" s="284"/>
      <c r="CUF49" s="284"/>
      <c r="CUG49" s="284"/>
      <c r="CUH49" s="284"/>
      <c r="CUI49" s="284"/>
      <c r="CUJ49" s="284"/>
      <c r="CUK49" s="284" t="s">
        <v>136</v>
      </c>
      <c r="CUL49" s="284"/>
      <c r="CUM49" s="284"/>
      <c r="CUN49" s="284"/>
      <c r="CUO49" s="284"/>
      <c r="CUP49" s="284"/>
      <c r="CUQ49" s="284"/>
      <c r="CUR49" s="284"/>
      <c r="CUS49" s="284" t="s">
        <v>136</v>
      </c>
      <c r="CUT49" s="284"/>
      <c r="CUU49" s="284"/>
      <c r="CUV49" s="284"/>
      <c r="CUW49" s="284"/>
      <c r="CUX49" s="284"/>
      <c r="CUY49" s="284"/>
      <c r="CUZ49" s="284"/>
      <c r="CVA49" s="284" t="s">
        <v>136</v>
      </c>
      <c r="CVB49" s="284"/>
      <c r="CVC49" s="284"/>
      <c r="CVD49" s="284"/>
      <c r="CVE49" s="284"/>
      <c r="CVF49" s="284"/>
      <c r="CVG49" s="284"/>
      <c r="CVH49" s="284"/>
      <c r="CVI49" s="284" t="s">
        <v>136</v>
      </c>
      <c r="CVJ49" s="284"/>
      <c r="CVK49" s="284"/>
      <c r="CVL49" s="284"/>
      <c r="CVM49" s="284"/>
      <c r="CVN49" s="284"/>
      <c r="CVO49" s="284"/>
      <c r="CVP49" s="284"/>
      <c r="CVQ49" s="284" t="s">
        <v>136</v>
      </c>
      <c r="CVR49" s="284"/>
      <c r="CVS49" s="284"/>
      <c r="CVT49" s="284"/>
      <c r="CVU49" s="284"/>
      <c r="CVV49" s="284"/>
      <c r="CVW49" s="284"/>
      <c r="CVX49" s="284"/>
      <c r="CVY49" s="284" t="s">
        <v>136</v>
      </c>
      <c r="CVZ49" s="284"/>
      <c r="CWA49" s="284"/>
      <c r="CWB49" s="284"/>
      <c r="CWC49" s="284"/>
      <c r="CWD49" s="284"/>
      <c r="CWE49" s="284"/>
      <c r="CWF49" s="284"/>
      <c r="CWG49" s="284" t="s">
        <v>136</v>
      </c>
      <c r="CWH49" s="284"/>
      <c r="CWI49" s="284"/>
      <c r="CWJ49" s="284"/>
      <c r="CWK49" s="284"/>
      <c r="CWL49" s="284"/>
      <c r="CWM49" s="284"/>
      <c r="CWN49" s="284"/>
      <c r="CWO49" s="284" t="s">
        <v>136</v>
      </c>
      <c r="CWP49" s="284"/>
      <c r="CWQ49" s="284"/>
      <c r="CWR49" s="284"/>
      <c r="CWS49" s="284"/>
      <c r="CWT49" s="284"/>
      <c r="CWU49" s="284"/>
      <c r="CWV49" s="284"/>
      <c r="CWW49" s="284" t="s">
        <v>136</v>
      </c>
      <c r="CWX49" s="284"/>
      <c r="CWY49" s="284"/>
      <c r="CWZ49" s="284"/>
      <c r="CXA49" s="284"/>
      <c r="CXB49" s="284"/>
      <c r="CXC49" s="284"/>
      <c r="CXD49" s="284"/>
      <c r="CXE49" s="284" t="s">
        <v>136</v>
      </c>
      <c r="CXF49" s="284"/>
      <c r="CXG49" s="284"/>
      <c r="CXH49" s="284"/>
      <c r="CXI49" s="284"/>
      <c r="CXJ49" s="284"/>
      <c r="CXK49" s="284"/>
      <c r="CXL49" s="284"/>
      <c r="CXM49" s="284" t="s">
        <v>136</v>
      </c>
      <c r="CXN49" s="284"/>
      <c r="CXO49" s="284"/>
      <c r="CXP49" s="284"/>
      <c r="CXQ49" s="284"/>
      <c r="CXR49" s="284"/>
      <c r="CXS49" s="284"/>
      <c r="CXT49" s="284"/>
      <c r="CXU49" s="284" t="s">
        <v>136</v>
      </c>
      <c r="CXV49" s="284"/>
      <c r="CXW49" s="284"/>
      <c r="CXX49" s="284"/>
      <c r="CXY49" s="284"/>
      <c r="CXZ49" s="284"/>
      <c r="CYA49" s="284"/>
      <c r="CYB49" s="284"/>
      <c r="CYC49" s="284" t="s">
        <v>136</v>
      </c>
      <c r="CYD49" s="284"/>
      <c r="CYE49" s="284"/>
      <c r="CYF49" s="284"/>
      <c r="CYG49" s="284"/>
      <c r="CYH49" s="284"/>
      <c r="CYI49" s="284"/>
      <c r="CYJ49" s="284"/>
      <c r="CYK49" s="284" t="s">
        <v>136</v>
      </c>
      <c r="CYL49" s="284"/>
      <c r="CYM49" s="284"/>
      <c r="CYN49" s="284"/>
      <c r="CYO49" s="284"/>
      <c r="CYP49" s="284"/>
      <c r="CYQ49" s="284"/>
      <c r="CYR49" s="284"/>
      <c r="CYS49" s="284" t="s">
        <v>136</v>
      </c>
      <c r="CYT49" s="284"/>
      <c r="CYU49" s="284"/>
      <c r="CYV49" s="284"/>
      <c r="CYW49" s="284"/>
      <c r="CYX49" s="284"/>
      <c r="CYY49" s="284"/>
      <c r="CYZ49" s="284"/>
      <c r="CZA49" s="284" t="s">
        <v>136</v>
      </c>
      <c r="CZB49" s="284"/>
      <c r="CZC49" s="284"/>
      <c r="CZD49" s="284"/>
      <c r="CZE49" s="284"/>
      <c r="CZF49" s="284"/>
      <c r="CZG49" s="284"/>
      <c r="CZH49" s="284"/>
      <c r="CZI49" s="284" t="s">
        <v>136</v>
      </c>
      <c r="CZJ49" s="284"/>
      <c r="CZK49" s="284"/>
      <c r="CZL49" s="284"/>
      <c r="CZM49" s="284"/>
      <c r="CZN49" s="284"/>
      <c r="CZO49" s="284"/>
      <c r="CZP49" s="284"/>
      <c r="CZQ49" s="284" t="s">
        <v>136</v>
      </c>
      <c r="CZR49" s="284"/>
      <c r="CZS49" s="284"/>
      <c r="CZT49" s="284"/>
      <c r="CZU49" s="284"/>
      <c r="CZV49" s="284"/>
      <c r="CZW49" s="284"/>
      <c r="CZX49" s="284"/>
      <c r="CZY49" s="284" t="s">
        <v>136</v>
      </c>
      <c r="CZZ49" s="284"/>
      <c r="DAA49" s="284"/>
      <c r="DAB49" s="284"/>
      <c r="DAC49" s="284"/>
      <c r="DAD49" s="284"/>
      <c r="DAE49" s="284"/>
      <c r="DAF49" s="284"/>
      <c r="DAG49" s="284" t="s">
        <v>136</v>
      </c>
      <c r="DAH49" s="284"/>
      <c r="DAI49" s="284"/>
      <c r="DAJ49" s="284"/>
      <c r="DAK49" s="284"/>
      <c r="DAL49" s="284"/>
      <c r="DAM49" s="284"/>
      <c r="DAN49" s="284"/>
      <c r="DAO49" s="284" t="s">
        <v>136</v>
      </c>
      <c r="DAP49" s="284"/>
      <c r="DAQ49" s="284"/>
      <c r="DAR49" s="284"/>
      <c r="DAS49" s="284"/>
      <c r="DAT49" s="284"/>
      <c r="DAU49" s="284"/>
      <c r="DAV49" s="284"/>
      <c r="DAW49" s="284" t="s">
        <v>136</v>
      </c>
      <c r="DAX49" s="284"/>
      <c r="DAY49" s="284"/>
      <c r="DAZ49" s="284"/>
      <c r="DBA49" s="284"/>
      <c r="DBB49" s="284"/>
      <c r="DBC49" s="284"/>
      <c r="DBD49" s="284"/>
      <c r="DBE49" s="284" t="s">
        <v>136</v>
      </c>
      <c r="DBF49" s="284"/>
      <c r="DBG49" s="284"/>
      <c r="DBH49" s="284"/>
      <c r="DBI49" s="284"/>
      <c r="DBJ49" s="284"/>
      <c r="DBK49" s="284"/>
      <c r="DBL49" s="284"/>
      <c r="DBM49" s="284" t="s">
        <v>136</v>
      </c>
      <c r="DBN49" s="284"/>
      <c r="DBO49" s="284"/>
      <c r="DBP49" s="284"/>
      <c r="DBQ49" s="284"/>
      <c r="DBR49" s="284"/>
      <c r="DBS49" s="284"/>
      <c r="DBT49" s="284"/>
      <c r="DBU49" s="284" t="s">
        <v>136</v>
      </c>
      <c r="DBV49" s="284"/>
      <c r="DBW49" s="284"/>
      <c r="DBX49" s="284"/>
      <c r="DBY49" s="284"/>
      <c r="DBZ49" s="284"/>
      <c r="DCA49" s="284"/>
      <c r="DCB49" s="284"/>
      <c r="DCC49" s="284" t="s">
        <v>136</v>
      </c>
      <c r="DCD49" s="284"/>
      <c r="DCE49" s="284"/>
      <c r="DCF49" s="284"/>
      <c r="DCG49" s="284"/>
      <c r="DCH49" s="284"/>
      <c r="DCI49" s="284"/>
      <c r="DCJ49" s="284"/>
      <c r="DCK49" s="284" t="s">
        <v>136</v>
      </c>
      <c r="DCL49" s="284"/>
      <c r="DCM49" s="284"/>
      <c r="DCN49" s="284"/>
      <c r="DCO49" s="284"/>
      <c r="DCP49" s="284"/>
      <c r="DCQ49" s="284"/>
      <c r="DCR49" s="284"/>
      <c r="DCS49" s="284" t="s">
        <v>136</v>
      </c>
      <c r="DCT49" s="284"/>
      <c r="DCU49" s="284"/>
      <c r="DCV49" s="284"/>
      <c r="DCW49" s="284"/>
      <c r="DCX49" s="284"/>
      <c r="DCY49" s="284"/>
      <c r="DCZ49" s="284"/>
      <c r="DDA49" s="284" t="s">
        <v>136</v>
      </c>
      <c r="DDB49" s="284"/>
      <c r="DDC49" s="284"/>
      <c r="DDD49" s="284"/>
      <c r="DDE49" s="284"/>
      <c r="DDF49" s="284"/>
      <c r="DDG49" s="284"/>
      <c r="DDH49" s="284"/>
      <c r="DDI49" s="284" t="s">
        <v>136</v>
      </c>
      <c r="DDJ49" s="284"/>
      <c r="DDK49" s="284"/>
      <c r="DDL49" s="284"/>
      <c r="DDM49" s="284"/>
      <c r="DDN49" s="284"/>
      <c r="DDO49" s="284"/>
      <c r="DDP49" s="284"/>
      <c r="DDQ49" s="284" t="s">
        <v>136</v>
      </c>
      <c r="DDR49" s="284"/>
      <c r="DDS49" s="284"/>
      <c r="DDT49" s="284"/>
      <c r="DDU49" s="284"/>
      <c r="DDV49" s="284"/>
      <c r="DDW49" s="284"/>
      <c r="DDX49" s="284"/>
      <c r="DDY49" s="284" t="s">
        <v>136</v>
      </c>
      <c r="DDZ49" s="284"/>
      <c r="DEA49" s="284"/>
      <c r="DEB49" s="284"/>
      <c r="DEC49" s="284"/>
      <c r="DED49" s="284"/>
      <c r="DEE49" s="284"/>
      <c r="DEF49" s="284"/>
      <c r="DEG49" s="284" t="s">
        <v>136</v>
      </c>
      <c r="DEH49" s="284"/>
      <c r="DEI49" s="284"/>
      <c r="DEJ49" s="284"/>
      <c r="DEK49" s="284"/>
      <c r="DEL49" s="284"/>
      <c r="DEM49" s="284"/>
      <c r="DEN49" s="284"/>
      <c r="DEO49" s="284" t="s">
        <v>136</v>
      </c>
      <c r="DEP49" s="284"/>
      <c r="DEQ49" s="284"/>
      <c r="DER49" s="284"/>
      <c r="DES49" s="284"/>
      <c r="DET49" s="284"/>
      <c r="DEU49" s="284"/>
      <c r="DEV49" s="284"/>
      <c r="DEW49" s="284" t="s">
        <v>136</v>
      </c>
      <c r="DEX49" s="284"/>
      <c r="DEY49" s="284"/>
      <c r="DEZ49" s="284"/>
      <c r="DFA49" s="284"/>
      <c r="DFB49" s="284"/>
      <c r="DFC49" s="284"/>
      <c r="DFD49" s="284"/>
      <c r="DFE49" s="284" t="s">
        <v>136</v>
      </c>
      <c r="DFF49" s="284"/>
      <c r="DFG49" s="284"/>
      <c r="DFH49" s="284"/>
      <c r="DFI49" s="284"/>
      <c r="DFJ49" s="284"/>
      <c r="DFK49" s="284"/>
      <c r="DFL49" s="284"/>
      <c r="DFM49" s="284" t="s">
        <v>136</v>
      </c>
      <c r="DFN49" s="284"/>
      <c r="DFO49" s="284"/>
      <c r="DFP49" s="284"/>
      <c r="DFQ49" s="284"/>
      <c r="DFR49" s="284"/>
      <c r="DFS49" s="284"/>
      <c r="DFT49" s="284"/>
      <c r="DFU49" s="284" t="s">
        <v>136</v>
      </c>
      <c r="DFV49" s="284"/>
      <c r="DFW49" s="284"/>
      <c r="DFX49" s="284"/>
      <c r="DFY49" s="284"/>
      <c r="DFZ49" s="284"/>
      <c r="DGA49" s="284"/>
      <c r="DGB49" s="284"/>
      <c r="DGC49" s="284" t="s">
        <v>136</v>
      </c>
      <c r="DGD49" s="284"/>
      <c r="DGE49" s="284"/>
      <c r="DGF49" s="284"/>
      <c r="DGG49" s="284"/>
      <c r="DGH49" s="284"/>
      <c r="DGI49" s="284"/>
      <c r="DGJ49" s="284"/>
      <c r="DGK49" s="284" t="s">
        <v>136</v>
      </c>
      <c r="DGL49" s="284"/>
      <c r="DGM49" s="284"/>
      <c r="DGN49" s="284"/>
      <c r="DGO49" s="284"/>
      <c r="DGP49" s="284"/>
      <c r="DGQ49" s="284"/>
      <c r="DGR49" s="284"/>
      <c r="DGS49" s="284" t="s">
        <v>136</v>
      </c>
      <c r="DGT49" s="284"/>
      <c r="DGU49" s="284"/>
      <c r="DGV49" s="284"/>
      <c r="DGW49" s="284"/>
      <c r="DGX49" s="284"/>
      <c r="DGY49" s="284"/>
      <c r="DGZ49" s="284"/>
      <c r="DHA49" s="284" t="s">
        <v>136</v>
      </c>
      <c r="DHB49" s="284"/>
      <c r="DHC49" s="284"/>
      <c r="DHD49" s="284"/>
      <c r="DHE49" s="284"/>
      <c r="DHF49" s="284"/>
      <c r="DHG49" s="284"/>
      <c r="DHH49" s="284"/>
      <c r="DHI49" s="284" t="s">
        <v>136</v>
      </c>
      <c r="DHJ49" s="284"/>
      <c r="DHK49" s="284"/>
      <c r="DHL49" s="284"/>
      <c r="DHM49" s="284"/>
      <c r="DHN49" s="284"/>
      <c r="DHO49" s="284"/>
      <c r="DHP49" s="284"/>
      <c r="DHQ49" s="284" t="s">
        <v>136</v>
      </c>
      <c r="DHR49" s="284"/>
      <c r="DHS49" s="284"/>
      <c r="DHT49" s="284"/>
      <c r="DHU49" s="284"/>
      <c r="DHV49" s="284"/>
      <c r="DHW49" s="284"/>
      <c r="DHX49" s="284"/>
      <c r="DHY49" s="284" t="s">
        <v>136</v>
      </c>
      <c r="DHZ49" s="284"/>
      <c r="DIA49" s="284"/>
      <c r="DIB49" s="284"/>
      <c r="DIC49" s="284"/>
      <c r="DID49" s="284"/>
      <c r="DIE49" s="284"/>
      <c r="DIF49" s="284"/>
      <c r="DIG49" s="284" t="s">
        <v>136</v>
      </c>
      <c r="DIH49" s="284"/>
      <c r="DII49" s="284"/>
      <c r="DIJ49" s="284"/>
      <c r="DIK49" s="284"/>
      <c r="DIL49" s="284"/>
      <c r="DIM49" s="284"/>
      <c r="DIN49" s="284"/>
      <c r="DIO49" s="284" t="s">
        <v>136</v>
      </c>
      <c r="DIP49" s="284"/>
      <c r="DIQ49" s="284"/>
      <c r="DIR49" s="284"/>
      <c r="DIS49" s="284"/>
      <c r="DIT49" s="284"/>
      <c r="DIU49" s="284"/>
      <c r="DIV49" s="284"/>
      <c r="DIW49" s="284" t="s">
        <v>136</v>
      </c>
      <c r="DIX49" s="284"/>
      <c r="DIY49" s="284"/>
      <c r="DIZ49" s="284"/>
      <c r="DJA49" s="284"/>
      <c r="DJB49" s="284"/>
      <c r="DJC49" s="284"/>
      <c r="DJD49" s="284"/>
      <c r="DJE49" s="284" t="s">
        <v>136</v>
      </c>
      <c r="DJF49" s="284"/>
      <c r="DJG49" s="284"/>
      <c r="DJH49" s="284"/>
      <c r="DJI49" s="284"/>
      <c r="DJJ49" s="284"/>
      <c r="DJK49" s="284"/>
      <c r="DJL49" s="284"/>
      <c r="DJM49" s="284" t="s">
        <v>136</v>
      </c>
      <c r="DJN49" s="284"/>
      <c r="DJO49" s="284"/>
      <c r="DJP49" s="284"/>
      <c r="DJQ49" s="284"/>
      <c r="DJR49" s="284"/>
      <c r="DJS49" s="284"/>
      <c r="DJT49" s="284"/>
      <c r="DJU49" s="284" t="s">
        <v>136</v>
      </c>
      <c r="DJV49" s="284"/>
      <c r="DJW49" s="284"/>
      <c r="DJX49" s="284"/>
      <c r="DJY49" s="284"/>
      <c r="DJZ49" s="284"/>
      <c r="DKA49" s="284"/>
      <c r="DKB49" s="284"/>
      <c r="DKC49" s="284" t="s">
        <v>136</v>
      </c>
      <c r="DKD49" s="284"/>
      <c r="DKE49" s="284"/>
      <c r="DKF49" s="284"/>
      <c r="DKG49" s="284"/>
      <c r="DKH49" s="284"/>
      <c r="DKI49" s="284"/>
      <c r="DKJ49" s="284"/>
      <c r="DKK49" s="284" t="s">
        <v>136</v>
      </c>
      <c r="DKL49" s="284"/>
      <c r="DKM49" s="284"/>
      <c r="DKN49" s="284"/>
      <c r="DKO49" s="284"/>
      <c r="DKP49" s="284"/>
      <c r="DKQ49" s="284"/>
      <c r="DKR49" s="284"/>
      <c r="DKS49" s="284" t="s">
        <v>136</v>
      </c>
      <c r="DKT49" s="284"/>
      <c r="DKU49" s="284"/>
      <c r="DKV49" s="284"/>
      <c r="DKW49" s="284"/>
      <c r="DKX49" s="284"/>
      <c r="DKY49" s="284"/>
      <c r="DKZ49" s="284"/>
      <c r="DLA49" s="284" t="s">
        <v>136</v>
      </c>
      <c r="DLB49" s="284"/>
      <c r="DLC49" s="284"/>
      <c r="DLD49" s="284"/>
      <c r="DLE49" s="284"/>
      <c r="DLF49" s="284"/>
      <c r="DLG49" s="284"/>
      <c r="DLH49" s="284"/>
      <c r="DLI49" s="284" t="s">
        <v>136</v>
      </c>
      <c r="DLJ49" s="284"/>
      <c r="DLK49" s="284"/>
      <c r="DLL49" s="284"/>
      <c r="DLM49" s="284"/>
      <c r="DLN49" s="284"/>
      <c r="DLO49" s="284"/>
      <c r="DLP49" s="284"/>
      <c r="DLQ49" s="284" t="s">
        <v>136</v>
      </c>
      <c r="DLR49" s="284"/>
      <c r="DLS49" s="284"/>
      <c r="DLT49" s="284"/>
      <c r="DLU49" s="284"/>
      <c r="DLV49" s="284"/>
      <c r="DLW49" s="284"/>
      <c r="DLX49" s="284"/>
      <c r="DLY49" s="284" t="s">
        <v>136</v>
      </c>
      <c r="DLZ49" s="284"/>
      <c r="DMA49" s="284"/>
      <c r="DMB49" s="284"/>
      <c r="DMC49" s="284"/>
      <c r="DMD49" s="284"/>
      <c r="DME49" s="284"/>
      <c r="DMF49" s="284"/>
      <c r="DMG49" s="284" t="s">
        <v>136</v>
      </c>
      <c r="DMH49" s="284"/>
      <c r="DMI49" s="284"/>
      <c r="DMJ49" s="284"/>
      <c r="DMK49" s="284"/>
      <c r="DML49" s="284"/>
      <c r="DMM49" s="284"/>
      <c r="DMN49" s="284"/>
      <c r="DMO49" s="284" t="s">
        <v>136</v>
      </c>
      <c r="DMP49" s="284"/>
      <c r="DMQ49" s="284"/>
      <c r="DMR49" s="284"/>
      <c r="DMS49" s="284"/>
      <c r="DMT49" s="284"/>
      <c r="DMU49" s="284"/>
      <c r="DMV49" s="284"/>
      <c r="DMW49" s="284" t="s">
        <v>136</v>
      </c>
      <c r="DMX49" s="284"/>
      <c r="DMY49" s="284"/>
      <c r="DMZ49" s="284"/>
      <c r="DNA49" s="284"/>
      <c r="DNB49" s="284"/>
      <c r="DNC49" s="284"/>
      <c r="DND49" s="284"/>
      <c r="DNE49" s="284" t="s">
        <v>136</v>
      </c>
      <c r="DNF49" s="284"/>
      <c r="DNG49" s="284"/>
      <c r="DNH49" s="284"/>
      <c r="DNI49" s="284"/>
      <c r="DNJ49" s="284"/>
      <c r="DNK49" s="284"/>
      <c r="DNL49" s="284"/>
      <c r="DNM49" s="284" t="s">
        <v>136</v>
      </c>
      <c r="DNN49" s="284"/>
      <c r="DNO49" s="284"/>
      <c r="DNP49" s="284"/>
      <c r="DNQ49" s="284"/>
      <c r="DNR49" s="284"/>
      <c r="DNS49" s="284"/>
      <c r="DNT49" s="284"/>
      <c r="DNU49" s="284" t="s">
        <v>136</v>
      </c>
      <c r="DNV49" s="284"/>
      <c r="DNW49" s="284"/>
      <c r="DNX49" s="284"/>
      <c r="DNY49" s="284"/>
      <c r="DNZ49" s="284"/>
      <c r="DOA49" s="284"/>
      <c r="DOB49" s="284"/>
      <c r="DOC49" s="284" t="s">
        <v>136</v>
      </c>
      <c r="DOD49" s="284"/>
      <c r="DOE49" s="284"/>
      <c r="DOF49" s="284"/>
      <c r="DOG49" s="284"/>
      <c r="DOH49" s="284"/>
      <c r="DOI49" s="284"/>
      <c r="DOJ49" s="284"/>
      <c r="DOK49" s="284" t="s">
        <v>136</v>
      </c>
      <c r="DOL49" s="284"/>
      <c r="DOM49" s="284"/>
      <c r="DON49" s="284"/>
      <c r="DOO49" s="284"/>
      <c r="DOP49" s="284"/>
      <c r="DOQ49" s="284"/>
      <c r="DOR49" s="284"/>
      <c r="DOS49" s="284" t="s">
        <v>136</v>
      </c>
      <c r="DOT49" s="284"/>
      <c r="DOU49" s="284"/>
      <c r="DOV49" s="284"/>
      <c r="DOW49" s="284"/>
      <c r="DOX49" s="284"/>
      <c r="DOY49" s="284"/>
      <c r="DOZ49" s="284"/>
      <c r="DPA49" s="284" t="s">
        <v>136</v>
      </c>
      <c r="DPB49" s="284"/>
      <c r="DPC49" s="284"/>
      <c r="DPD49" s="284"/>
      <c r="DPE49" s="284"/>
      <c r="DPF49" s="284"/>
      <c r="DPG49" s="284"/>
      <c r="DPH49" s="284"/>
      <c r="DPI49" s="284" t="s">
        <v>136</v>
      </c>
      <c r="DPJ49" s="284"/>
      <c r="DPK49" s="284"/>
      <c r="DPL49" s="284"/>
      <c r="DPM49" s="284"/>
      <c r="DPN49" s="284"/>
      <c r="DPO49" s="284"/>
      <c r="DPP49" s="284"/>
      <c r="DPQ49" s="284" t="s">
        <v>136</v>
      </c>
      <c r="DPR49" s="284"/>
      <c r="DPS49" s="284"/>
      <c r="DPT49" s="284"/>
      <c r="DPU49" s="284"/>
      <c r="DPV49" s="284"/>
      <c r="DPW49" s="284"/>
      <c r="DPX49" s="284"/>
      <c r="DPY49" s="284" t="s">
        <v>136</v>
      </c>
      <c r="DPZ49" s="284"/>
      <c r="DQA49" s="284"/>
      <c r="DQB49" s="284"/>
      <c r="DQC49" s="284"/>
      <c r="DQD49" s="284"/>
      <c r="DQE49" s="284"/>
      <c r="DQF49" s="284"/>
      <c r="DQG49" s="284" t="s">
        <v>136</v>
      </c>
      <c r="DQH49" s="284"/>
      <c r="DQI49" s="284"/>
      <c r="DQJ49" s="284"/>
      <c r="DQK49" s="284"/>
      <c r="DQL49" s="284"/>
      <c r="DQM49" s="284"/>
      <c r="DQN49" s="284"/>
      <c r="DQO49" s="284" t="s">
        <v>136</v>
      </c>
      <c r="DQP49" s="284"/>
      <c r="DQQ49" s="284"/>
      <c r="DQR49" s="284"/>
      <c r="DQS49" s="284"/>
      <c r="DQT49" s="284"/>
      <c r="DQU49" s="284"/>
      <c r="DQV49" s="284"/>
      <c r="DQW49" s="284" t="s">
        <v>136</v>
      </c>
      <c r="DQX49" s="284"/>
      <c r="DQY49" s="284"/>
      <c r="DQZ49" s="284"/>
      <c r="DRA49" s="284"/>
      <c r="DRB49" s="284"/>
      <c r="DRC49" s="284"/>
      <c r="DRD49" s="284"/>
      <c r="DRE49" s="284" t="s">
        <v>136</v>
      </c>
      <c r="DRF49" s="284"/>
      <c r="DRG49" s="284"/>
      <c r="DRH49" s="284"/>
      <c r="DRI49" s="284"/>
      <c r="DRJ49" s="284"/>
      <c r="DRK49" s="284"/>
      <c r="DRL49" s="284"/>
      <c r="DRM49" s="284" t="s">
        <v>136</v>
      </c>
      <c r="DRN49" s="284"/>
      <c r="DRO49" s="284"/>
      <c r="DRP49" s="284"/>
      <c r="DRQ49" s="284"/>
      <c r="DRR49" s="284"/>
      <c r="DRS49" s="284"/>
      <c r="DRT49" s="284"/>
      <c r="DRU49" s="284" t="s">
        <v>136</v>
      </c>
      <c r="DRV49" s="284"/>
      <c r="DRW49" s="284"/>
      <c r="DRX49" s="284"/>
      <c r="DRY49" s="284"/>
      <c r="DRZ49" s="284"/>
      <c r="DSA49" s="284"/>
      <c r="DSB49" s="284"/>
      <c r="DSC49" s="284" t="s">
        <v>136</v>
      </c>
      <c r="DSD49" s="284"/>
      <c r="DSE49" s="284"/>
      <c r="DSF49" s="284"/>
      <c r="DSG49" s="284"/>
      <c r="DSH49" s="284"/>
      <c r="DSI49" s="284"/>
      <c r="DSJ49" s="284"/>
      <c r="DSK49" s="284" t="s">
        <v>136</v>
      </c>
      <c r="DSL49" s="284"/>
      <c r="DSM49" s="284"/>
      <c r="DSN49" s="284"/>
      <c r="DSO49" s="284"/>
      <c r="DSP49" s="284"/>
      <c r="DSQ49" s="284"/>
      <c r="DSR49" s="284"/>
      <c r="DSS49" s="284" t="s">
        <v>136</v>
      </c>
      <c r="DST49" s="284"/>
      <c r="DSU49" s="284"/>
      <c r="DSV49" s="284"/>
      <c r="DSW49" s="284"/>
      <c r="DSX49" s="284"/>
      <c r="DSY49" s="284"/>
      <c r="DSZ49" s="284"/>
      <c r="DTA49" s="284" t="s">
        <v>136</v>
      </c>
      <c r="DTB49" s="284"/>
      <c r="DTC49" s="284"/>
      <c r="DTD49" s="284"/>
      <c r="DTE49" s="284"/>
      <c r="DTF49" s="284"/>
      <c r="DTG49" s="284"/>
      <c r="DTH49" s="284"/>
      <c r="DTI49" s="284" t="s">
        <v>136</v>
      </c>
      <c r="DTJ49" s="284"/>
      <c r="DTK49" s="284"/>
      <c r="DTL49" s="284"/>
      <c r="DTM49" s="284"/>
      <c r="DTN49" s="284"/>
      <c r="DTO49" s="284"/>
      <c r="DTP49" s="284"/>
      <c r="DTQ49" s="284" t="s">
        <v>136</v>
      </c>
      <c r="DTR49" s="284"/>
      <c r="DTS49" s="284"/>
      <c r="DTT49" s="284"/>
      <c r="DTU49" s="284"/>
      <c r="DTV49" s="284"/>
      <c r="DTW49" s="284"/>
      <c r="DTX49" s="284"/>
      <c r="DTY49" s="284" t="s">
        <v>136</v>
      </c>
      <c r="DTZ49" s="284"/>
      <c r="DUA49" s="284"/>
      <c r="DUB49" s="284"/>
      <c r="DUC49" s="284"/>
      <c r="DUD49" s="284"/>
      <c r="DUE49" s="284"/>
      <c r="DUF49" s="284"/>
      <c r="DUG49" s="284" t="s">
        <v>136</v>
      </c>
      <c r="DUH49" s="284"/>
      <c r="DUI49" s="284"/>
      <c r="DUJ49" s="284"/>
      <c r="DUK49" s="284"/>
      <c r="DUL49" s="284"/>
      <c r="DUM49" s="284"/>
      <c r="DUN49" s="284"/>
      <c r="DUO49" s="284" t="s">
        <v>136</v>
      </c>
      <c r="DUP49" s="284"/>
      <c r="DUQ49" s="284"/>
      <c r="DUR49" s="284"/>
      <c r="DUS49" s="284"/>
      <c r="DUT49" s="284"/>
      <c r="DUU49" s="284"/>
      <c r="DUV49" s="284"/>
      <c r="DUW49" s="284" t="s">
        <v>136</v>
      </c>
      <c r="DUX49" s="284"/>
      <c r="DUY49" s="284"/>
      <c r="DUZ49" s="284"/>
      <c r="DVA49" s="284"/>
      <c r="DVB49" s="284"/>
      <c r="DVC49" s="284"/>
      <c r="DVD49" s="284"/>
      <c r="DVE49" s="284" t="s">
        <v>136</v>
      </c>
      <c r="DVF49" s="284"/>
      <c r="DVG49" s="284"/>
      <c r="DVH49" s="284"/>
      <c r="DVI49" s="284"/>
      <c r="DVJ49" s="284"/>
      <c r="DVK49" s="284"/>
      <c r="DVL49" s="284"/>
      <c r="DVM49" s="284" t="s">
        <v>136</v>
      </c>
      <c r="DVN49" s="284"/>
      <c r="DVO49" s="284"/>
      <c r="DVP49" s="284"/>
      <c r="DVQ49" s="284"/>
      <c r="DVR49" s="284"/>
      <c r="DVS49" s="284"/>
      <c r="DVT49" s="284"/>
      <c r="DVU49" s="284" t="s">
        <v>136</v>
      </c>
      <c r="DVV49" s="284"/>
      <c r="DVW49" s="284"/>
      <c r="DVX49" s="284"/>
      <c r="DVY49" s="284"/>
      <c r="DVZ49" s="284"/>
      <c r="DWA49" s="284"/>
      <c r="DWB49" s="284"/>
      <c r="DWC49" s="284" t="s">
        <v>136</v>
      </c>
      <c r="DWD49" s="284"/>
      <c r="DWE49" s="284"/>
      <c r="DWF49" s="284"/>
      <c r="DWG49" s="284"/>
      <c r="DWH49" s="284"/>
      <c r="DWI49" s="284"/>
      <c r="DWJ49" s="284"/>
      <c r="DWK49" s="284" t="s">
        <v>136</v>
      </c>
      <c r="DWL49" s="284"/>
      <c r="DWM49" s="284"/>
      <c r="DWN49" s="284"/>
      <c r="DWO49" s="284"/>
      <c r="DWP49" s="284"/>
      <c r="DWQ49" s="284"/>
      <c r="DWR49" s="284"/>
      <c r="DWS49" s="284" t="s">
        <v>136</v>
      </c>
      <c r="DWT49" s="284"/>
      <c r="DWU49" s="284"/>
      <c r="DWV49" s="284"/>
      <c r="DWW49" s="284"/>
      <c r="DWX49" s="284"/>
      <c r="DWY49" s="284"/>
      <c r="DWZ49" s="284"/>
      <c r="DXA49" s="284" t="s">
        <v>136</v>
      </c>
      <c r="DXB49" s="284"/>
      <c r="DXC49" s="284"/>
      <c r="DXD49" s="284"/>
      <c r="DXE49" s="284"/>
      <c r="DXF49" s="284"/>
      <c r="DXG49" s="284"/>
      <c r="DXH49" s="284"/>
      <c r="DXI49" s="284" t="s">
        <v>136</v>
      </c>
      <c r="DXJ49" s="284"/>
      <c r="DXK49" s="284"/>
      <c r="DXL49" s="284"/>
      <c r="DXM49" s="284"/>
      <c r="DXN49" s="284"/>
      <c r="DXO49" s="284"/>
      <c r="DXP49" s="284"/>
      <c r="DXQ49" s="284" t="s">
        <v>136</v>
      </c>
      <c r="DXR49" s="284"/>
      <c r="DXS49" s="284"/>
      <c r="DXT49" s="284"/>
      <c r="DXU49" s="284"/>
      <c r="DXV49" s="284"/>
      <c r="DXW49" s="284"/>
      <c r="DXX49" s="284"/>
      <c r="DXY49" s="284" t="s">
        <v>136</v>
      </c>
      <c r="DXZ49" s="284"/>
      <c r="DYA49" s="284"/>
      <c r="DYB49" s="284"/>
      <c r="DYC49" s="284"/>
      <c r="DYD49" s="284"/>
      <c r="DYE49" s="284"/>
      <c r="DYF49" s="284"/>
      <c r="DYG49" s="284" t="s">
        <v>136</v>
      </c>
      <c r="DYH49" s="284"/>
      <c r="DYI49" s="284"/>
      <c r="DYJ49" s="284"/>
      <c r="DYK49" s="284"/>
      <c r="DYL49" s="284"/>
      <c r="DYM49" s="284"/>
      <c r="DYN49" s="284"/>
      <c r="DYO49" s="284" t="s">
        <v>136</v>
      </c>
      <c r="DYP49" s="284"/>
      <c r="DYQ49" s="284"/>
      <c r="DYR49" s="284"/>
      <c r="DYS49" s="284"/>
      <c r="DYT49" s="284"/>
      <c r="DYU49" s="284"/>
      <c r="DYV49" s="284"/>
      <c r="DYW49" s="284" t="s">
        <v>136</v>
      </c>
      <c r="DYX49" s="284"/>
      <c r="DYY49" s="284"/>
      <c r="DYZ49" s="284"/>
      <c r="DZA49" s="284"/>
      <c r="DZB49" s="284"/>
      <c r="DZC49" s="284"/>
      <c r="DZD49" s="284"/>
      <c r="DZE49" s="284" t="s">
        <v>136</v>
      </c>
      <c r="DZF49" s="284"/>
      <c r="DZG49" s="284"/>
      <c r="DZH49" s="284"/>
      <c r="DZI49" s="284"/>
      <c r="DZJ49" s="284"/>
      <c r="DZK49" s="284"/>
      <c r="DZL49" s="284"/>
      <c r="DZM49" s="284" t="s">
        <v>136</v>
      </c>
      <c r="DZN49" s="284"/>
      <c r="DZO49" s="284"/>
      <c r="DZP49" s="284"/>
      <c r="DZQ49" s="284"/>
      <c r="DZR49" s="284"/>
      <c r="DZS49" s="284"/>
      <c r="DZT49" s="284"/>
      <c r="DZU49" s="284" t="s">
        <v>136</v>
      </c>
      <c r="DZV49" s="284"/>
      <c r="DZW49" s="284"/>
      <c r="DZX49" s="284"/>
      <c r="DZY49" s="284"/>
      <c r="DZZ49" s="284"/>
      <c r="EAA49" s="284"/>
      <c r="EAB49" s="284"/>
      <c r="EAC49" s="284" t="s">
        <v>136</v>
      </c>
      <c r="EAD49" s="284"/>
      <c r="EAE49" s="284"/>
      <c r="EAF49" s="284"/>
      <c r="EAG49" s="284"/>
      <c r="EAH49" s="284"/>
      <c r="EAI49" s="284"/>
      <c r="EAJ49" s="284"/>
      <c r="EAK49" s="284" t="s">
        <v>136</v>
      </c>
      <c r="EAL49" s="284"/>
      <c r="EAM49" s="284"/>
      <c r="EAN49" s="284"/>
      <c r="EAO49" s="284"/>
      <c r="EAP49" s="284"/>
      <c r="EAQ49" s="284"/>
      <c r="EAR49" s="284"/>
      <c r="EAS49" s="284" t="s">
        <v>136</v>
      </c>
      <c r="EAT49" s="284"/>
      <c r="EAU49" s="284"/>
      <c r="EAV49" s="284"/>
      <c r="EAW49" s="284"/>
      <c r="EAX49" s="284"/>
      <c r="EAY49" s="284"/>
      <c r="EAZ49" s="284"/>
      <c r="EBA49" s="284" t="s">
        <v>136</v>
      </c>
      <c r="EBB49" s="284"/>
      <c r="EBC49" s="284"/>
      <c r="EBD49" s="284"/>
      <c r="EBE49" s="284"/>
      <c r="EBF49" s="284"/>
      <c r="EBG49" s="284"/>
      <c r="EBH49" s="284"/>
      <c r="EBI49" s="284" t="s">
        <v>136</v>
      </c>
      <c r="EBJ49" s="284"/>
      <c r="EBK49" s="284"/>
      <c r="EBL49" s="284"/>
      <c r="EBM49" s="284"/>
      <c r="EBN49" s="284"/>
      <c r="EBO49" s="284"/>
      <c r="EBP49" s="284"/>
      <c r="EBQ49" s="284" t="s">
        <v>136</v>
      </c>
      <c r="EBR49" s="284"/>
      <c r="EBS49" s="284"/>
      <c r="EBT49" s="284"/>
      <c r="EBU49" s="284"/>
      <c r="EBV49" s="284"/>
      <c r="EBW49" s="284"/>
      <c r="EBX49" s="284"/>
      <c r="EBY49" s="284" t="s">
        <v>136</v>
      </c>
      <c r="EBZ49" s="284"/>
      <c r="ECA49" s="284"/>
      <c r="ECB49" s="284"/>
      <c r="ECC49" s="284"/>
      <c r="ECD49" s="284"/>
      <c r="ECE49" s="284"/>
      <c r="ECF49" s="284"/>
      <c r="ECG49" s="284" t="s">
        <v>136</v>
      </c>
      <c r="ECH49" s="284"/>
      <c r="ECI49" s="284"/>
      <c r="ECJ49" s="284"/>
      <c r="ECK49" s="284"/>
      <c r="ECL49" s="284"/>
      <c r="ECM49" s="284"/>
      <c r="ECN49" s="284"/>
      <c r="ECO49" s="284" t="s">
        <v>136</v>
      </c>
      <c r="ECP49" s="284"/>
      <c r="ECQ49" s="284"/>
      <c r="ECR49" s="284"/>
      <c r="ECS49" s="284"/>
      <c r="ECT49" s="284"/>
      <c r="ECU49" s="284"/>
      <c r="ECV49" s="284"/>
      <c r="ECW49" s="284" t="s">
        <v>136</v>
      </c>
      <c r="ECX49" s="284"/>
      <c r="ECY49" s="284"/>
      <c r="ECZ49" s="284"/>
      <c r="EDA49" s="284"/>
      <c r="EDB49" s="284"/>
      <c r="EDC49" s="284"/>
      <c r="EDD49" s="284"/>
      <c r="EDE49" s="284" t="s">
        <v>136</v>
      </c>
      <c r="EDF49" s="284"/>
      <c r="EDG49" s="284"/>
      <c r="EDH49" s="284"/>
      <c r="EDI49" s="284"/>
      <c r="EDJ49" s="284"/>
      <c r="EDK49" s="284"/>
      <c r="EDL49" s="284"/>
      <c r="EDM49" s="284" t="s">
        <v>136</v>
      </c>
      <c r="EDN49" s="284"/>
      <c r="EDO49" s="284"/>
      <c r="EDP49" s="284"/>
      <c r="EDQ49" s="284"/>
      <c r="EDR49" s="284"/>
      <c r="EDS49" s="284"/>
      <c r="EDT49" s="284"/>
      <c r="EDU49" s="284" t="s">
        <v>136</v>
      </c>
      <c r="EDV49" s="284"/>
      <c r="EDW49" s="284"/>
      <c r="EDX49" s="284"/>
      <c r="EDY49" s="284"/>
      <c r="EDZ49" s="284"/>
      <c r="EEA49" s="284"/>
      <c r="EEB49" s="284"/>
      <c r="EEC49" s="284" t="s">
        <v>136</v>
      </c>
      <c r="EED49" s="284"/>
      <c r="EEE49" s="284"/>
      <c r="EEF49" s="284"/>
      <c r="EEG49" s="284"/>
      <c r="EEH49" s="284"/>
      <c r="EEI49" s="284"/>
      <c r="EEJ49" s="284"/>
      <c r="EEK49" s="284" t="s">
        <v>136</v>
      </c>
      <c r="EEL49" s="284"/>
      <c r="EEM49" s="284"/>
      <c r="EEN49" s="284"/>
      <c r="EEO49" s="284"/>
      <c r="EEP49" s="284"/>
      <c r="EEQ49" s="284"/>
      <c r="EER49" s="284"/>
      <c r="EES49" s="284" t="s">
        <v>136</v>
      </c>
      <c r="EET49" s="284"/>
      <c r="EEU49" s="284"/>
      <c r="EEV49" s="284"/>
      <c r="EEW49" s="284"/>
      <c r="EEX49" s="284"/>
      <c r="EEY49" s="284"/>
      <c r="EEZ49" s="284"/>
      <c r="EFA49" s="284" t="s">
        <v>136</v>
      </c>
      <c r="EFB49" s="284"/>
      <c r="EFC49" s="284"/>
      <c r="EFD49" s="284"/>
      <c r="EFE49" s="284"/>
      <c r="EFF49" s="284"/>
      <c r="EFG49" s="284"/>
      <c r="EFH49" s="284"/>
      <c r="EFI49" s="284" t="s">
        <v>136</v>
      </c>
      <c r="EFJ49" s="284"/>
      <c r="EFK49" s="284"/>
      <c r="EFL49" s="284"/>
      <c r="EFM49" s="284"/>
      <c r="EFN49" s="284"/>
      <c r="EFO49" s="284"/>
      <c r="EFP49" s="284"/>
      <c r="EFQ49" s="284" t="s">
        <v>136</v>
      </c>
      <c r="EFR49" s="284"/>
      <c r="EFS49" s="284"/>
      <c r="EFT49" s="284"/>
      <c r="EFU49" s="284"/>
      <c r="EFV49" s="284"/>
      <c r="EFW49" s="284"/>
      <c r="EFX49" s="284"/>
      <c r="EFY49" s="284" t="s">
        <v>136</v>
      </c>
      <c r="EFZ49" s="284"/>
      <c r="EGA49" s="284"/>
      <c r="EGB49" s="284"/>
      <c r="EGC49" s="284"/>
      <c r="EGD49" s="284"/>
      <c r="EGE49" s="284"/>
      <c r="EGF49" s="284"/>
      <c r="EGG49" s="284" t="s">
        <v>136</v>
      </c>
      <c r="EGH49" s="284"/>
      <c r="EGI49" s="284"/>
      <c r="EGJ49" s="284"/>
      <c r="EGK49" s="284"/>
      <c r="EGL49" s="284"/>
      <c r="EGM49" s="284"/>
      <c r="EGN49" s="284"/>
      <c r="EGO49" s="284" t="s">
        <v>136</v>
      </c>
      <c r="EGP49" s="284"/>
      <c r="EGQ49" s="284"/>
      <c r="EGR49" s="284"/>
      <c r="EGS49" s="284"/>
      <c r="EGT49" s="284"/>
      <c r="EGU49" s="284"/>
      <c r="EGV49" s="284"/>
      <c r="EGW49" s="284" t="s">
        <v>136</v>
      </c>
      <c r="EGX49" s="284"/>
      <c r="EGY49" s="284"/>
      <c r="EGZ49" s="284"/>
      <c r="EHA49" s="284"/>
      <c r="EHB49" s="284"/>
      <c r="EHC49" s="284"/>
      <c r="EHD49" s="284"/>
      <c r="EHE49" s="284" t="s">
        <v>136</v>
      </c>
      <c r="EHF49" s="284"/>
      <c r="EHG49" s="284"/>
      <c r="EHH49" s="284"/>
      <c r="EHI49" s="284"/>
      <c r="EHJ49" s="284"/>
      <c r="EHK49" s="284"/>
      <c r="EHL49" s="284"/>
      <c r="EHM49" s="284" t="s">
        <v>136</v>
      </c>
      <c r="EHN49" s="284"/>
      <c r="EHO49" s="284"/>
      <c r="EHP49" s="284"/>
      <c r="EHQ49" s="284"/>
      <c r="EHR49" s="284"/>
      <c r="EHS49" s="284"/>
      <c r="EHT49" s="284"/>
      <c r="EHU49" s="284" t="s">
        <v>136</v>
      </c>
      <c r="EHV49" s="284"/>
      <c r="EHW49" s="284"/>
      <c r="EHX49" s="284"/>
      <c r="EHY49" s="284"/>
      <c r="EHZ49" s="284"/>
      <c r="EIA49" s="284"/>
      <c r="EIB49" s="284"/>
      <c r="EIC49" s="284" t="s">
        <v>136</v>
      </c>
      <c r="EID49" s="284"/>
      <c r="EIE49" s="284"/>
      <c r="EIF49" s="284"/>
      <c r="EIG49" s="284"/>
      <c r="EIH49" s="284"/>
      <c r="EII49" s="284"/>
      <c r="EIJ49" s="284"/>
      <c r="EIK49" s="284" t="s">
        <v>136</v>
      </c>
      <c r="EIL49" s="284"/>
      <c r="EIM49" s="284"/>
      <c r="EIN49" s="284"/>
      <c r="EIO49" s="284"/>
      <c r="EIP49" s="284"/>
      <c r="EIQ49" s="284"/>
      <c r="EIR49" s="284"/>
      <c r="EIS49" s="284" t="s">
        <v>136</v>
      </c>
      <c r="EIT49" s="284"/>
      <c r="EIU49" s="284"/>
      <c r="EIV49" s="284"/>
      <c r="EIW49" s="284"/>
      <c r="EIX49" s="284"/>
      <c r="EIY49" s="284"/>
      <c r="EIZ49" s="284"/>
      <c r="EJA49" s="284" t="s">
        <v>136</v>
      </c>
      <c r="EJB49" s="284"/>
      <c r="EJC49" s="284"/>
      <c r="EJD49" s="284"/>
      <c r="EJE49" s="284"/>
      <c r="EJF49" s="284"/>
      <c r="EJG49" s="284"/>
      <c r="EJH49" s="284"/>
      <c r="EJI49" s="284" t="s">
        <v>136</v>
      </c>
      <c r="EJJ49" s="284"/>
      <c r="EJK49" s="284"/>
      <c r="EJL49" s="284"/>
      <c r="EJM49" s="284"/>
      <c r="EJN49" s="284"/>
      <c r="EJO49" s="284"/>
      <c r="EJP49" s="284"/>
      <c r="EJQ49" s="284" t="s">
        <v>136</v>
      </c>
      <c r="EJR49" s="284"/>
      <c r="EJS49" s="284"/>
      <c r="EJT49" s="284"/>
      <c r="EJU49" s="284"/>
      <c r="EJV49" s="284"/>
      <c r="EJW49" s="284"/>
      <c r="EJX49" s="284"/>
      <c r="EJY49" s="284" t="s">
        <v>136</v>
      </c>
      <c r="EJZ49" s="284"/>
      <c r="EKA49" s="284"/>
      <c r="EKB49" s="284"/>
      <c r="EKC49" s="284"/>
      <c r="EKD49" s="284"/>
      <c r="EKE49" s="284"/>
      <c r="EKF49" s="284"/>
      <c r="EKG49" s="284" t="s">
        <v>136</v>
      </c>
      <c r="EKH49" s="284"/>
      <c r="EKI49" s="284"/>
      <c r="EKJ49" s="284"/>
      <c r="EKK49" s="284"/>
      <c r="EKL49" s="284"/>
      <c r="EKM49" s="284"/>
      <c r="EKN49" s="284"/>
      <c r="EKO49" s="284" t="s">
        <v>136</v>
      </c>
      <c r="EKP49" s="284"/>
      <c r="EKQ49" s="284"/>
      <c r="EKR49" s="284"/>
      <c r="EKS49" s="284"/>
      <c r="EKT49" s="284"/>
      <c r="EKU49" s="284"/>
      <c r="EKV49" s="284"/>
      <c r="EKW49" s="284" t="s">
        <v>136</v>
      </c>
      <c r="EKX49" s="284"/>
      <c r="EKY49" s="284"/>
      <c r="EKZ49" s="284"/>
      <c r="ELA49" s="284"/>
      <c r="ELB49" s="284"/>
      <c r="ELC49" s="284"/>
      <c r="ELD49" s="284"/>
      <c r="ELE49" s="284" t="s">
        <v>136</v>
      </c>
      <c r="ELF49" s="284"/>
      <c r="ELG49" s="284"/>
      <c r="ELH49" s="284"/>
      <c r="ELI49" s="284"/>
      <c r="ELJ49" s="284"/>
      <c r="ELK49" s="284"/>
      <c r="ELL49" s="284"/>
      <c r="ELM49" s="284" t="s">
        <v>136</v>
      </c>
      <c r="ELN49" s="284"/>
      <c r="ELO49" s="284"/>
      <c r="ELP49" s="284"/>
      <c r="ELQ49" s="284"/>
      <c r="ELR49" s="284"/>
      <c r="ELS49" s="284"/>
      <c r="ELT49" s="284"/>
      <c r="ELU49" s="284" t="s">
        <v>136</v>
      </c>
      <c r="ELV49" s="284"/>
      <c r="ELW49" s="284"/>
      <c r="ELX49" s="284"/>
      <c r="ELY49" s="284"/>
      <c r="ELZ49" s="284"/>
      <c r="EMA49" s="284"/>
      <c r="EMB49" s="284"/>
      <c r="EMC49" s="284" t="s">
        <v>136</v>
      </c>
      <c r="EMD49" s="284"/>
      <c r="EME49" s="284"/>
      <c r="EMF49" s="284"/>
      <c r="EMG49" s="284"/>
      <c r="EMH49" s="284"/>
      <c r="EMI49" s="284"/>
      <c r="EMJ49" s="284"/>
      <c r="EMK49" s="284" t="s">
        <v>136</v>
      </c>
      <c r="EML49" s="284"/>
      <c r="EMM49" s="284"/>
      <c r="EMN49" s="284"/>
      <c r="EMO49" s="284"/>
      <c r="EMP49" s="284"/>
      <c r="EMQ49" s="284"/>
      <c r="EMR49" s="284"/>
      <c r="EMS49" s="284" t="s">
        <v>136</v>
      </c>
      <c r="EMT49" s="284"/>
      <c r="EMU49" s="284"/>
      <c r="EMV49" s="284"/>
      <c r="EMW49" s="284"/>
      <c r="EMX49" s="284"/>
      <c r="EMY49" s="284"/>
      <c r="EMZ49" s="284"/>
      <c r="ENA49" s="284" t="s">
        <v>136</v>
      </c>
      <c r="ENB49" s="284"/>
      <c r="ENC49" s="284"/>
      <c r="END49" s="284"/>
      <c r="ENE49" s="284"/>
      <c r="ENF49" s="284"/>
      <c r="ENG49" s="284"/>
      <c r="ENH49" s="284"/>
      <c r="ENI49" s="284" t="s">
        <v>136</v>
      </c>
      <c r="ENJ49" s="284"/>
      <c r="ENK49" s="284"/>
      <c r="ENL49" s="284"/>
      <c r="ENM49" s="284"/>
      <c r="ENN49" s="284"/>
      <c r="ENO49" s="284"/>
      <c r="ENP49" s="284"/>
      <c r="ENQ49" s="284" t="s">
        <v>136</v>
      </c>
      <c r="ENR49" s="284"/>
      <c r="ENS49" s="284"/>
      <c r="ENT49" s="284"/>
      <c r="ENU49" s="284"/>
      <c r="ENV49" s="284"/>
      <c r="ENW49" s="284"/>
      <c r="ENX49" s="284"/>
      <c r="ENY49" s="284" t="s">
        <v>136</v>
      </c>
      <c r="ENZ49" s="284"/>
      <c r="EOA49" s="284"/>
      <c r="EOB49" s="284"/>
      <c r="EOC49" s="284"/>
      <c r="EOD49" s="284"/>
      <c r="EOE49" s="284"/>
      <c r="EOF49" s="284"/>
      <c r="EOG49" s="284" t="s">
        <v>136</v>
      </c>
      <c r="EOH49" s="284"/>
      <c r="EOI49" s="284"/>
      <c r="EOJ49" s="284"/>
      <c r="EOK49" s="284"/>
      <c r="EOL49" s="284"/>
      <c r="EOM49" s="284"/>
      <c r="EON49" s="284"/>
      <c r="EOO49" s="284" t="s">
        <v>136</v>
      </c>
      <c r="EOP49" s="284"/>
      <c r="EOQ49" s="284"/>
      <c r="EOR49" s="284"/>
      <c r="EOS49" s="284"/>
      <c r="EOT49" s="284"/>
      <c r="EOU49" s="284"/>
      <c r="EOV49" s="284"/>
      <c r="EOW49" s="284" t="s">
        <v>136</v>
      </c>
      <c r="EOX49" s="284"/>
      <c r="EOY49" s="284"/>
      <c r="EOZ49" s="284"/>
      <c r="EPA49" s="284"/>
      <c r="EPB49" s="284"/>
      <c r="EPC49" s="284"/>
      <c r="EPD49" s="284"/>
      <c r="EPE49" s="284" t="s">
        <v>136</v>
      </c>
      <c r="EPF49" s="284"/>
      <c r="EPG49" s="284"/>
      <c r="EPH49" s="284"/>
      <c r="EPI49" s="284"/>
      <c r="EPJ49" s="284"/>
      <c r="EPK49" s="284"/>
      <c r="EPL49" s="284"/>
      <c r="EPM49" s="284" t="s">
        <v>136</v>
      </c>
      <c r="EPN49" s="284"/>
      <c r="EPO49" s="284"/>
      <c r="EPP49" s="284"/>
      <c r="EPQ49" s="284"/>
      <c r="EPR49" s="284"/>
      <c r="EPS49" s="284"/>
      <c r="EPT49" s="284"/>
      <c r="EPU49" s="284" t="s">
        <v>136</v>
      </c>
      <c r="EPV49" s="284"/>
      <c r="EPW49" s="284"/>
      <c r="EPX49" s="284"/>
      <c r="EPY49" s="284"/>
      <c r="EPZ49" s="284"/>
      <c r="EQA49" s="284"/>
      <c r="EQB49" s="284"/>
      <c r="EQC49" s="284" t="s">
        <v>136</v>
      </c>
      <c r="EQD49" s="284"/>
      <c r="EQE49" s="284"/>
      <c r="EQF49" s="284"/>
      <c r="EQG49" s="284"/>
      <c r="EQH49" s="284"/>
      <c r="EQI49" s="284"/>
      <c r="EQJ49" s="284"/>
      <c r="EQK49" s="284" t="s">
        <v>136</v>
      </c>
      <c r="EQL49" s="284"/>
      <c r="EQM49" s="284"/>
      <c r="EQN49" s="284"/>
      <c r="EQO49" s="284"/>
      <c r="EQP49" s="284"/>
      <c r="EQQ49" s="284"/>
      <c r="EQR49" s="284"/>
      <c r="EQS49" s="284" t="s">
        <v>136</v>
      </c>
      <c r="EQT49" s="284"/>
      <c r="EQU49" s="284"/>
      <c r="EQV49" s="284"/>
      <c r="EQW49" s="284"/>
      <c r="EQX49" s="284"/>
      <c r="EQY49" s="284"/>
      <c r="EQZ49" s="284"/>
      <c r="ERA49" s="284" t="s">
        <v>136</v>
      </c>
      <c r="ERB49" s="284"/>
      <c r="ERC49" s="284"/>
      <c r="ERD49" s="284"/>
      <c r="ERE49" s="284"/>
      <c r="ERF49" s="284"/>
      <c r="ERG49" s="284"/>
      <c r="ERH49" s="284"/>
      <c r="ERI49" s="284" t="s">
        <v>136</v>
      </c>
      <c r="ERJ49" s="284"/>
      <c r="ERK49" s="284"/>
      <c r="ERL49" s="284"/>
      <c r="ERM49" s="284"/>
      <c r="ERN49" s="284"/>
      <c r="ERO49" s="284"/>
      <c r="ERP49" s="284"/>
      <c r="ERQ49" s="284" t="s">
        <v>136</v>
      </c>
      <c r="ERR49" s="284"/>
      <c r="ERS49" s="284"/>
      <c r="ERT49" s="284"/>
      <c r="ERU49" s="284"/>
      <c r="ERV49" s="284"/>
      <c r="ERW49" s="284"/>
      <c r="ERX49" s="284"/>
      <c r="ERY49" s="284" t="s">
        <v>136</v>
      </c>
      <c r="ERZ49" s="284"/>
      <c r="ESA49" s="284"/>
      <c r="ESB49" s="284"/>
      <c r="ESC49" s="284"/>
      <c r="ESD49" s="284"/>
      <c r="ESE49" s="284"/>
      <c r="ESF49" s="284"/>
      <c r="ESG49" s="284" t="s">
        <v>136</v>
      </c>
      <c r="ESH49" s="284"/>
      <c r="ESI49" s="284"/>
      <c r="ESJ49" s="284"/>
      <c r="ESK49" s="284"/>
      <c r="ESL49" s="284"/>
      <c r="ESM49" s="284"/>
      <c r="ESN49" s="284"/>
      <c r="ESO49" s="284" t="s">
        <v>136</v>
      </c>
      <c r="ESP49" s="284"/>
      <c r="ESQ49" s="284"/>
      <c r="ESR49" s="284"/>
      <c r="ESS49" s="284"/>
      <c r="EST49" s="284"/>
      <c r="ESU49" s="284"/>
      <c r="ESV49" s="284"/>
      <c r="ESW49" s="284" t="s">
        <v>136</v>
      </c>
      <c r="ESX49" s="284"/>
      <c r="ESY49" s="284"/>
      <c r="ESZ49" s="284"/>
      <c r="ETA49" s="284"/>
      <c r="ETB49" s="284"/>
      <c r="ETC49" s="284"/>
      <c r="ETD49" s="284"/>
      <c r="ETE49" s="284" t="s">
        <v>136</v>
      </c>
      <c r="ETF49" s="284"/>
      <c r="ETG49" s="284"/>
      <c r="ETH49" s="284"/>
      <c r="ETI49" s="284"/>
      <c r="ETJ49" s="284"/>
      <c r="ETK49" s="284"/>
      <c r="ETL49" s="284"/>
      <c r="ETM49" s="284" t="s">
        <v>136</v>
      </c>
      <c r="ETN49" s="284"/>
      <c r="ETO49" s="284"/>
      <c r="ETP49" s="284"/>
      <c r="ETQ49" s="284"/>
      <c r="ETR49" s="284"/>
      <c r="ETS49" s="284"/>
      <c r="ETT49" s="284"/>
      <c r="ETU49" s="284" t="s">
        <v>136</v>
      </c>
      <c r="ETV49" s="284"/>
      <c r="ETW49" s="284"/>
      <c r="ETX49" s="284"/>
      <c r="ETY49" s="284"/>
      <c r="ETZ49" s="284"/>
      <c r="EUA49" s="284"/>
      <c r="EUB49" s="284"/>
      <c r="EUC49" s="284" t="s">
        <v>136</v>
      </c>
      <c r="EUD49" s="284"/>
      <c r="EUE49" s="284"/>
      <c r="EUF49" s="284"/>
      <c r="EUG49" s="284"/>
      <c r="EUH49" s="284"/>
      <c r="EUI49" s="284"/>
      <c r="EUJ49" s="284"/>
      <c r="EUK49" s="284" t="s">
        <v>136</v>
      </c>
      <c r="EUL49" s="284"/>
      <c r="EUM49" s="284"/>
      <c r="EUN49" s="284"/>
      <c r="EUO49" s="284"/>
      <c r="EUP49" s="284"/>
      <c r="EUQ49" s="284"/>
      <c r="EUR49" s="284"/>
      <c r="EUS49" s="284" t="s">
        <v>136</v>
      </c>
      <c r="EUT49" s="284"/>
      <c r="EUU49" s="284"/>
      <c r="EUV49" s="284"/>
      <c r="EUW49" s="284"/>
      <c r="EUX49" s="284"/>
      <c r="EUY49" s="284"/>
      <c r="EUZ49" s="284"/>
      <c r="EVA49" s="284" t="s">
        <v>136</v>
      </c>
      <c r="EVB49" s="284"/>
      <c r="EVC49" s="284"/>
      <c r="EVD49" s="284"/>
      <c r="EVE49" s="284"/>
      <c r="EVF49" s="284"/>
      <c r="EVG49" s="284"/>
      <c r="EVH49" s="284"/>
      <c r="EVI49" s="284" t="s">
        <v>136</v>
      </c>
      <c r="EVJ49" s="284"/>
      <c r="EVK49" s="284"/>
      <c r="EVL49" s="284"/>
      <c r="EVM49" s="284"/>
      <c r="EVN49" s="284"/>
      <c r="EVO49" s="284"/>
      <c r="EVP49" s="284"/>
      <c r="EVQ49" s="284" t="s">
        <v>136</v>
      </c>
      <c r="EVR49" s="284"/>
      <c r="EVS49" s="284"/>
      <c r="EVT49" s="284"/>
      <c r="EVU49" s="284"/>
      <c r="EVV49" s="284"/>
      <c r="EVW49" s="284"/>
      <c r="EVX49" s="284"/>
      <c r="EVY49" s="284" t="s">
        <v>136</v>
      </c>
      <c r="EVZ49" s="284"/>
      <c r="EWA49" s="284"/>
      <c r="EWB49" s="284"/>
      <c r="EWC49" s="284"/>
      <c r="EWD49" s="284"/>
      <c r="EWE49" s="284"/>
      <c r="EWF49" s="284"/>
      <c r="EWG49" s="284" t="s">
        <v>136</v>
      </c>
      <c r="EWH49" s="284"/>
      <c r="EWI49" s="284"/>
      <c r="EWJ49" s="284"/>
      <c r="EWK49" s="284"/>
      <c r="EWL49" s="284"/>
      <c r="EWM49" s="284"/>
      <c r="EWN49" s="284"/>
      <c r="EWO49" s="284" t="s">
        <v>136</v>
      </c>
      <c r="EWP49" s="284"/>
      <c r="EWQ49" s="284"/>
      <c r="EWR49" s="284"/>
      <c r="EWS49" s="284"/>
      <c r="EWT49" s="284"/>
      <c r="EWU49" s="284"/>
      <c r="EWV49" s="284"/>
      <c r="EWW49" s="284" t="s">
        <v>136</v>
      </c>
      <c r="EWX49" s="284"/>
      <c r="EWY49" s="284"/>
      <c r="EWZ49" s="284"/>
      <c r="EXA49" s="284"/>
      <c r="EXB49" s="284"/>
      <c r="EXC49" s="284"/>
      <c r="EXD49" s="284"/>
      <c r="EXE49" s="284" t="s">
        <v>136</v>
      </c>
      <c r="EXF49" s="284"/>
      <c r="EXG49" s="284"/>
      <c r="EXH49" s="284"/>
      <c r="EXI49" s="284"/>
      <c r="EXJ49" s="284"/>
      <c r="EXK49" s="284"/>
      <c r="EXL49" s="284"/>
      <c r="EXM49" s="284" t="s">
        <v>136</v>
      </c>
      <c r="EXN49" s="284"/>
      <c r="EXO49" s="284"/>
      <c r="EXP49" s="284"/>
      <c r="EXQ49" s="284"/>
      <c r="EXR49" s="284"/>
      <c r="EXS49" s="284"/>
      <c r="EXT49" s="284"/>
      <c r="EXU49" s="284" t="s">
        <v>136</v>
      </c>
      <c r="EXV49" s="284"/>
      <c r="EXW49" s="284"/>
      <c r="EXX49" s="284"/>
      <c r="EXY49" s="284"/>
      <c r="EXZ49" s="284"/>
      <c r="EYA49" s="284"/>
      <c r="EYB49" s="284"/>
      <c r="EYC49" s="284" t="s">
        <v>136</v>
      </c>
      <c r="EYD49" s="284"/>
      <c r="EYE49" s="284"/>
      <c r="EYF49" s="284"/>
      <c r="EYG49" s="284"/>
      <c r="EYH49" s="284"/>
      <c r="EYI49" s="284"/>
      <c r="EYJ49" s="284"/>
      <c r="EYK49" s="284" t="s">
        <v>136</v>
      </c>
      <c r="EYL49" s="284"/>
      <c r="EYM49" s="284"/>
      <c r="EYN49" s="284"/>
      <c r="EYO49" s="284"/>
      <c r="EYP49" s="284"/>
      <c r="EYQ49" s="284"/>
      <c r="EYR49" s="284"/>
      <c r="EYS49" s="284" t="s">
        <v>136</v>
      </c>
      <c r="EYT49" s="284"/>
      <c r="EYU49" s="284"/>
      <c r="EYV49" s="284"/>
      <c r="EYW49" s="284"/>
      <c r="EYX49" s="284"/>
      <c r="EYY49" s="284"/>
      <c r="EYZ49" s="284"/>
      <c r="EZA49" s="284" t="s">
        <v>136</v>
      </c>
      <c r="EZB49" s="284"/>
      <c r="EZC49" s="284"/>
      <c r="EZD49" s="284"/>
      <c r="EZE49" s="284"/>
      <c r="EZF49" s="284"/>
      <c r="EZG49" s="284"/>
      <c r="EZH49" s="284"/>
      <c r="EZI49" s="284" t="s">
        <v>136</v>
      </c>
      <c r="EZJ49" s="284"/>
      <c r="EZK49" s="284"/>
      <c r="EZL49" s="284"/>
      <c r="EZM49" s="284"/>
      <c r="EZN49" s="284"/>
      <c r="EZO49" s="284"/>
      <c r="EZP49" s="284"/>
      <c r="EZQ49" s="284" t="s">
        <v>136</v>
      </c>
      <c r="EZR49" s="284"/>
      <c r="EZS49" s="284"/>
      <c r="EZT49" s="284"/>
      <c r="EZU49" s="284"/>
      <c r="EZV49" s="284"/>
      <c r="EZW49" s="284"/>
      <c r="EZX49" s="284"/>
      <c r="EZY49" s="284" t="s">
        <v>136</v>
      </c>
      <c r="EZZ49" s="284"/>
      <c r="FAA49" s="284"/>
      <c r="FAB49" s="284"/>
      <c r="FAC49" s="284"/>
      <c r="FAD49" s="284"/>
      <c r="FAE49" s="284"/>
      <c r="FAF49" s="284"/>
      <c r="FAG49" s="284" t="s">
        <v>136</v>
      </c>
      <c r="FAH49" s="284"/>
      <c r="FAI49" s="284"/>
      <c r="FAJ49" s="284"/>
      <c r="FAK49" s="284"/>
      <c r="FAL49" s="284"/>
      <c r="FAM49" s="284"/>
      <c r="FAN49" s="284"/>
      <c r="FAO49" s="284" t="s">
        <v>136</v>
      </c>
      <c r="FAP49" s="284"/>
      <c r="FAQ49" s="284"/>
      <c r="FAR49" s="284"/>
      <c r="FAS49" s="284"/>
      <c r="FAT49" s="284"/>
      <c r="FAU49" s="284"/>
      <c r="FAV49" s="284"/>
      <c r="FAW49" s="284" t="s">
        <v>136</v>
      </c>
      <c r="FAX49" s="284"/>
      <c r="FAY49" s="284"/>
      <c r="FAZ49" s="284"/>
      <c r="FBA49" s="284"/>
      <c r="FBB49" s="284"/>
      <c r="FBC49" s="284"/>
      <c r="FBD49" s="284"/>
      <c r="FBE49" s="284" t="s">
        <v>136</v>
      </c>
      <c r="FBF49" s="284"/>
      <c r="FBG49" s="284"/>
      <c r="FBH49" s="284"/>
      <c r="FBI49" s="284"/>
      <c r="FBJ49" s="284"/>
      <c r="FBK49" s="284"/>
      <c r="FBL49" s="284"/>
      <c r="FBM49" s="284" t="s">
        <v>136</v>
      </c>
      <c r="FBN49" s="284"/>
      <c r="FBO49" s="284"/>
      <c r="FBP49" s="284"/>
      <c r="FBQ49" s="284"/>
      <c r="FBR49" s="284"/>
      <c r="FBS49" s="284"/>
      <c r="FBT49" s="284"/>
      <c r="FBU49" s="284" t="s">
        <v>136</v>
      </c>
      <c r="FBV49" s="284"/>
      <c r="FBW49" s="284"/>
      <c r="FBX49" s="284"/>
      <c r="FBY49" s="284"/>
      <c r="FBZ49" s="284"/>
      <c r="FCA49" s="284"/>
      <c r="FCB49" s="284"/>
      <c r="FCC49" s="284" t="s">
        <v>136</v>
      </c>
      <c r="FCD49" s="284"/>
      <c r="FCE49" s="284"/>
      <c r="FCF49" s="284"/>
      <c r="FCG49" s="284"/>
      <c r="FCH49" s="284"/>
      <c r="FCI49" s="284"/>
      <c r="FCJ49" s="284"/>
      <c r="FCK49" s="284" t="s">
        <v>136</v>
      </c>
      <c r="FCL49" s="284"/>
      <c r="FCM49" s="284"/>
      <c r="FCN49" s="284"/>
      <c r="FCO49" s="284"/>
      <c r="FCP49" s="284"/>
      <c r="FCQ49" s="284"/>
      <c r="FCR49" s="284"/>
      <c r="FCS49" s="284" t="s">
        <v>136</v>
      </c>
      <c r="FCT49" s="284"/>
      <c r="FCU49" s="284"/>
      <c r="FCV49" s="284"/>
      <c r="FCW49" s="284"/>
      <c r="FCX49" s="284"/>
      <c r="FCY49" s="284"/>
      <c r="FCZ49" s="284"/>
      <c r="FDA49" s="284" t="s">
        <v>136</v>
      </c>
      <c r="FDB49" s="284"/>
      <c r="FDC49" s="284"/>
      <c r="FDD49" s="284"/>
      <c r="FDE49" s="284"/>
      <c r="FDF49" s="284"/>
      <c r="FDG49" s="284"/>
      <c r="FDH49" s="284"/>
      <c r="FDI49" s="284" t="s">
        <v>136</v>
      </c>
      <c r="FDJ49" s="284"/>
      <c r="FDK49" s="284"/>
      <c r="FDL49" s="284"/>
      <c r="FDM49" s="284"/>
      <c r="FDN49" s="284"/>
      <c r="FDO49" s="284"/>
      <c r="FDP49" s="284"/>
      <c r="FDQ49" s="284" t="s">
        <v>136</v>
      </c>
      <c r="FDR49" s="284"/>
      <c r="FDS49" s="284"/>
      <c r="FDT49" s="284"/>
      <c r="FDU49" s="284"/>
      <c r="FDV49" s="284"/>
      <c r="FDW49" s="284"/>
      <c r="FDX49" s="284"/>
      <c r="FDY49" s="284" t="s">
        <v>136</v>
      </c>
      <c r="FDZ49" s="284"/>
      <c r="FEA49" s="284"/>
      <c r="FEB49" s="284"/>
      <c r="FEC49" s="284"/>
      <c r="FED49" s="284"/>
      <c r="FEE49" s="284"/>
      <c r="FEF49" s="284"/>
      <c r="FEG49" s="284" t="s">
        <v>136</v>
      </c>
      <c r="FEH49" s="284"/>
      <c r="FEI49" s="284"/>
      <c r="FEJ49" s="284"/>
      <c r="FEK49" s="284"/>
      <c r="FEL49" s="284"/>
      <c r="FEM49" s="284"/>
      <c r="FEN49" s="284"/>
      <c r="FEO49" s="284" t="s">
        <v>136</v>
      </c>
      <c r="FEP49" s="284"/>
      <c r="FEQ49" s="284"/>
      <c r="FER49" s="284"/>
      <c r="FES49" s="284"/>
      <c r="FET49" s="284"/>
      <c r="FEU49" s="284"/>
      <c r="FEV49" s="284"/>
      <c r="FEW49" s="284" t="s">
        <v>136</v>
      </c>
      <c r="FEX49" s="284"/>
      <c r="FEY49" s="284"/>
      <c r="FEZ49" s="284"/>
      <c r="FFA49" s="284"/>
      <c r="FFB49" s="284"/>
      <c r="FFC49" s="284"/>
      <c r="FFD49" s="284"/>
      <c r="FFE49" s="284" t="s">
        <v>136</v>
      </c>
      <c r="FFF49" s="284"/>
      <c r="FFG49" s="284"/>
      <c r="FFH49" s="284"/>
      <c r="FFI49" s="284"/>
      <c r="FFJ49" s="284"/>
      <c r="FFK49" s="284"/>
      <c r="FFL49" s="284"/>
      <c r="FFM49" s="284" t="s">
        <v>136</v>
      </c>
      <c r="FFN49" s="284"/>
      <c r="FFO49" s="284"/>
      <c r="FFP49" s="284"/>
      <c r="FFQ49" s="284"/>
      <c r="FFR49" s="284"/>
      <c r="FFS49" s="284"/>
      <c r="FFT49" s="284"/>
      <c r="FFU49" s="284" t="s">
        <v>136</v>
      </c>
      <c r="FFV49" s="284"/>
      <c r="FFW49" s="284"/>
      <c r="FFX49" s="284"/>
      <c r="FFY49" s="284"/>
      <c r="FFZ49" s="284"/>
      <c r="FGA49" s="284"/>
      <c r="FGB49" s="284"/>
      <c r="FGC49" s="284" t="s">
        <v>136</v>
      </c>
      <c r="FGD49" s="284"/>
      <c r="FGE49" s="284"/>
      <c r="FGF49" s="284"/>
      <c r="FGG49" s="284"/>
      <c r="FGH49" s="284"/>
      <c r="FGI49" s="284"/>
      <c r="FGJ49" s="284"/>
      <c r="FGK49" s="284" t="s">
        <v>136</v>
      </c>
      <c r="FGL49" s="284"/>
      <c r="FGM49" s="284"/>
      <c r="FGN49" s="284"/>
      <c r="FGO49" s="284"/>
      <c r="FGP49" s="284"/>
      <c r="FGQ49" s="284"/>
      <c r="FGR49" s="284"/>
      <c r="FGS49" s="284" t="s">
        <v>136</v>
      </c>
      <c r="FGT49" s="284"/>
      <c r="FGU49" s="284"/>
      <c r="FGV49" s="284"/>
      <c r="FGW49" s="284"/>
      <c r="FGX49" s="284"/>
      <c r="FGY49" s="284"/>
      <c r="FGZ49" s="284"/>
      <c r="FHA49" s="284" t="s">
        <v>136</v>
      </c>
      <c r="FHB49" s="284"/>
      <c r="FHC49" s="284"/>
      <c r="FHD49" s="284"/>
      <c r="FHE49" s="284"/>
      <c r="FHF49" s="284"/>
      <c r="FHG49" s="284"/>
      <c r="FHH49" s="284"/>
      <c r="FHI49" s="284" t="s">
        <v>136</v>
      </c>
      <c r="FHJ49" s="284"/>
      <c r="FHK49" s="284"/>
      <c r="FHL49" s="284"/>
      <c r="FHM49" s="284"/>
      <c r="FHN49" s="284"/>
      <c r="FHO49" s="284"/>
      <c r="FHP49" s="284"/>
      <c r="FHQ49" s="284" t="s">
        <v>136</v>
      </c>
      <c r="FHR49" s="284"/>
      <c r="FHS49" s="284"/>
      <c r="FHT49" s="284"/>
      <c r="FHU49" s="284"/>
      <c r="FHV49" s="284"/>
      <c r="FHW49" s="284"/>
      <c r="FHX49" s="284"/>
      <c r="FHY49" s="284" t="s">
        <v>136</v>
      </c>
      <c r="FHZ49" s="284"/>
      <c r="FIA49" s="284"/>
      <c r="FIB49" s="284"/>
      <c r="FIC49" s="284"/>
      <c r="FID49" s="284"/>
      <c r="FIE49" s="284"/>
      <c r="FIF49" s="284"/>
      <c r="FIG49" s="284" t="s">
        <v>136</v>
      </c>
      <c r="FIH49" s="284"/>
      <c r="FII49" s="284"/>
      <c r="FIJ49" s="284"/>
      <c r="FIK49" s="284"/>
      <c r="FIL49" s="284"/>
      <c r="FIM49" s="284"/>
      <c r="FIN49" s="284"/>
      <c r="FIO49" s="284" t="s">
        <v>136</v>
      </c>
      <c r="FIP49" s="284"/>
      <c r="FIQ49" s="284"/>
      <c r="FIR49" s="284"/>
      <c r="FIS49" s="284"/>
      <c r="FIT49" s="284"/>
      <c r="FIU49" s="284"/>
      <c r="FIV49" s="284"/>
      <c r="FIW49" s="284" t="s">
        <v>136</v>
      </c>
      <c r="FIX49" s="284"/>
      <c r="FIY49" s="284"/>
      <c r="FIZ49" s="284"/>
      <c r="FJA49" s="284"/>
      <c r="FJB49" s="284"/>
      <c r="FJC49" s="284"/>
      <c r="FJD49" s="284"/>
      <c r="FJE49" s="284" t="s">
        <v>136</v>
      </c>
      <c r="FJF49" s="284"/>
      <c r="FJG49" s="284"/>
      <c r="FJH49" s="284"/>
      <c r="FJI49" s="284"/>
      <c r="FJJ49" s="284"/>
      <c r="FJK49" s="284"/>
      <c r="FJL49" s="284"/>
      <c r="FJM49" s="284" t="s">
        <v>136</v>
      </c>
      <c r="FJN49" s="284"/>
      <c r="FJO49" s="284"/>
      <c r="FJP49" s="284"/>
      <c r="FJQ49" s="284"/>
      <c r="FJR49" s="284"/>
      <c r="FJS49" s="284"/>
      <c r="FJT49" s="284"/>
      <c r="FJU49" s="284" t="s">
        <v>136</v>
      </c>
      <c r="FJV49" s="284"/>
      <c r="FJW49" s="284"/>
      <c r="FJX49" s="284"/>
      <c r="FJY49" s="284"/>
      <c r="FJZ49" s="284"/>
      <c r="FKA49" s="284"/>
      <c r="FKB49" s="284"/>
      <c r="FKC49" s="284" t="s">
        <v>136</v>
      </c>
      <c r="FKD49" s="284"/>
      <c r="FKE49" s="284"/>
      <c r="FKF49" s="284"/>
      <c r="FKG49" s="284"/>
      <c r="FKH49" s="284"/>
      <c r="FKI49" s="284"/>
      <c r="FKJ49" s="284"/>
      <c r="FKK49" s="284" t="s">
        <v>136</v>
      </c>
      <c r="FKL49" s="284"/>
      <c r="FKM49" s="284"/>
      <c r="FKN49" s="284"/>
      <c r="FKO49" s="284"/>
      <c r="FKP49" s="284"/>
      <c r="FKQ49" s="284"/>
      <c r="FKR49" s="284"/>
      <c r="FKS49" s="284" t="s">
        <v>136</v>
      </c>
      <c r="FKT49" s="284"/>
      <c r="FKU49" s="284"/>
      <c r="FKV49" s="284"/>
      <c r="FKW49" s="284"/>
      <c r="FKX49" s="284"/>
      <c r="FKY49" s="284"/>
      <c r="FKZ49" s="284"/>
      <c r="FLA49" s="284" t="s">
        <v>136</v>
      </c>
      <c r="FLB49" s="284"/>
      <c r="FLC49" s="284"/>
      <c r="FLD49" s="284"/>
      <c r="FLE49" s="284"/>
      <c r="FLF49" s="284"/>
      <c r="FLG49" s="284"/>
      <c r="FLH49" s="284"/>
      <c r="FLI49" s="284" t="s">
        <v>136</v>
      </c>
      <c r="FLJ49" s="284"/>
      <c r="FLK49" s="284"/>
      <c r="FLL49" s="284"/>
      <c r="FLM49" s="284"/>
      <c r="FLN49" s="284"/>
      <c r="FLO49" s="284"/>
      <c r="FLP49" s="284"/>
      <c r="FLQ49" s="284" t="s">
        <v>136</v>
      </c>
      <c r="FLR49" s="284"/>
      <c r="FLS49" s="284"/>
      <c r="FLT49" s="284"/>
      <c r="FLU49" s="284"/>
      <c r="FLV49" s="284"/>
      <c r="FLW49" s="284"/>
      <c r="FLX49" s="284"/>
      <c r="FLY49" s="284" t="s">
        <v>136</v>
      </c>
      <c r="FLZ49" s="284"/>
      <c r="FMA49" s="284"/>
      <c r="FMB49" s="284"/>
      <c r="FMC49" s="284"/>
      <c r="FMD49" s="284"/>
      <c r="FME49" s="284"/>
      <c r="FMF49" s="284"/>
      <c r="FMG49" s="284" t="s">
        <v>136</v>
      </c>
      <c r="FMH49" s="284"/>
      <c r="FMI49" s="284"/>
      <c r="FMJ49" s="284"/>
      <c r="FMK49" s="284"/>
      <c r="FML49" s="284"/>
      <c r="FMM49" s="284"/>
      <c r="FMN49" s="284"/>
      <c r="FMO49" s="284" t="s">
        <v>136</v>
      </c>
      <c r="FMP49" s="284"/>
      <c r="FMQ49" s="284"/>
      <c r="FMR49" s="284"/>
      <c r="FMS49" s="284"/>
      <c r="FMT49" s="284"/>
      <c r="FMU49" s="284"/>
      <c r="FMV49" s="284"/>
      <c r="FMW49" s="284" t="s">
        <v>136</v>
      </c>
      <c r="FMX49" s="284"/>
      <c r="FMY49" s="284"/>
      <c r="FMZ49" s="284"/>
      <c r="FNA49" s="284"/>
      <c r="FNB49" s="284"/>
      <c r="FNC49" s="284"/>
      <c r="FND49" s="284"/>
      <c r="FNE49" s="284" t="s">
        <v>136</v>
      </c>
      <c r="FNF49" s="284"/>
      <c r="FNG49" s="284"/>
      <c r="FNH49" s="284"/>
      <c r="FNI49" s="284"/>
      <c r="FNJ49" s="284"/>
      <c r="FNK49" s="284"/>
      <c r="FNL49" s="284"/>
      <c r="FNM49" s="284" t="s">
        <v>136</v>
      </c>
      <c r="FNN49" s="284"/>
      <c r="FNO49" s="284"/>
      <c r="FNP49" s="284"/>
      <c r="FNQ49" s="284"/>
      <c r="FNR49" s="284"/>
      <c r="FNS49" s="284"/>
      <c r="FNT49" s="284"/>
      <c r="FNU49" s="284" t="s">
        <v>136</v>
      </c>
      <c r="FNV49" s="284"/>
      <c r="FNW49" s="284"/>
      <c r="FNX49" s="284"/>
      <c r="FNY49" s="284"/>
      <c r="FNZ49" s="284"/>
      <c r="FOA49" s="284"/>
      <c r="FOB49" s="284"/>
      <c r="FOC49" s="284" t="s">
        <v>136</v>
      </c>
      <c r="FOD49" s="284"/>
      <c r="FOE49" s="284"/>
      <c r="FOF49" s="284"/>
      <c r="FOG49" s="284"/>
      <c r="FOH49" s="284"/>
      <c r="FOI49" s="284"/>
      <c r="FOJ49" s="284"/>
      <c r="FOK49" s="284" t="s">
        <v>136</v>
      </c>
      <c r="FOL49" s="284"/>
      <c r="FOM49" s="284"/>
      <c r="FON49" s="284"/>
      <c r="FOO49" s="284"/>
      <c r="FOP49" s="284"/>
      <c r="FOQ49" s="284"/>
      <c r="FOR49" s="284"/>
      <c r="FOS49" s="284" t="s">
        <v>136</v>
      </c>
      <c r="FOT49" s="284"/>
      <c r="FOU49" s="284"/>
      <c r="FOV49" s="284"/>
      <c r="FOW49" s="284"/>
      <c r="FOX49" s="284"/>
      <c r="FOY49" s="284"/>
      <c r="FOZ49" s="284"/>
      <c r="FPA49" s="284" t="s">
        <v>136</v>
      </c>
      <c r="FPB49" s="284"/>
      <c r="FPC49" s="284"/>
      <c r="FPD49" s="284"/>
      <c r="FPE49" s="284"/>
      <c r="FPF49" s="284"/>
      <c r="FPG49" s="284"/>
      <c r="FPH49" s="284"/>
      <c r="FPI49" s="284" t="s">
        <v>136</v>
      </c>
      <c r="FPJ49" s="284"/>
      <c r="FPK49" s="284"/>
      <c r="FPL49" s="284"/>
      <c r="FPM49" s="284"/>
      <c r="FPN49" s="284"/>
      <c r="FPO49" s="284"/>
      <c r="FPP49" s="284"/>
      <c r="FPQ49" s="284" t="s">
        <v>136</v>
      </c>
      <c r="FPR49" s="284"/>
      <c r="FPS49" s="284"/>
      <c r="FPT49" s="284"/>
      <c r="FPU49" s="284"/>
      <c r="FPV49" s="284"/>
      <c r="FPW49" s="284"/>
      <c r="FPX49" s="284"/>
      <c r="FPY49" s="284" t="s">
        <v>136</v>
      </c>
      <c r="FPZ49" s="284"/>
      <c r="FQA49" s="284"/>
      <c r="FQB49" s="284"/>
      <c r="FQC49" s="284"/>
      <c r="FQD49" s="284"/>
      <c r="FQE49" s="284"/>
      <c r="FQF49" s="284"/>
      <c r="FQG49" s="284" t="s">
        <v>136</v>
      </c>
      <c r="FQH49" s="284"/>
      <c r="FQI49" s="284"/>
      <c r="FQJ49" s="284"/>
      <c r="FQK49" s="284"/>
      <c r="FQL49" s="284"/>
      <c r="FQM49" s="284"/>
      <c r="FQN49" s="284"/>
      <c r="FQO49" s="284" t="s">
        <v>136</v>
      </c>
      <c r="FQP49" s="284"/>
      <c r="FQQ49" s="284"/>
      <c r="FQR49" s="284"/>
      <c r="FQS49" s="284"/>
      <c r="FQT49" s="284"/>
      <c r="FQU49" s="284"/>
      <c r="FQV49" s="284"/>
      <c r="FQW49" s="284" t="s">
        <v>136</v>
      </c>
      <c r="FQX49" s="284"/>
      <c r="FQY49" s="284"/>
      <c r="FQZ49" s="284"/>
      <c r="FRA49" s="284"/>
      <c r="FRB49" s="284"/>
      <c r="FRC49" s="284"/>
      <c r="FRD49" s="284"/>
      <c r="FRE49" s="284" t="s">
        <v>136</v>
      </c>
      <c r="FRF49" s="284"/>
      <c r="FRG49" s="284"/>
      <c r="FRH49" s="284"/>
      <c r="FRI49" s="284"/>
      <c r="FRJ49" s="284"/>
      <c r="FRK49" s="284"/>
      <c r="FRL49" s="284"/>
      <c r="FRM49" s="284" t="s">
        <v>136</v>
      </c>
      <c r="FRN49" s="284"/>
      <c r="FRO49" s="284"/>
      <c r="FRP49" s="284"/>
      <c r="FRQ49" s="284"/>
      <c r="FRR49" s="284"/>
      <c r="FRS49" s="284"/>
      <c r="FRT49" s="284"/>
      <c r="FRU49" s="284" t="s">
        <v>136</v>
      </c>
      <c r="FRV49" s="284"/>
      <c r="FRW49" s="284"/>
      <c r="FRX49" s="284"/>
      <c r="FRY49" s="284"/>
      <c r="FRZ49" s="284"/>
      <c r="FSA49" s="284"/>
      <c r="FSB49" s="284"/>
      <c r="FSC49" s="284" t="s">
        <v>136</v>
      </c>
      <c r="FSD49" s="284"/>
      <c r="FSE49" s="284"/>
      <c r="FSF49" s="284"/>
      <c r="FSG49" s="284"/>
      <c r="FSH49" s="284"/>
      <c r="FSI49" s="284"/>
      <c r="FSJ49" s="284"/>
      <c r="FSK49" s="284" t="s">
        <v>136</v>
      </c>
      <c r="FSL49" s="284"/>
      <c r="FSM49" s="284"/>
      <c r="FSN49" s="284"/>
      <c r="FSO49" s="284"/>
      <c r="FSP49" s="284"/>
      <c r="FSQ49" s="284"/>
      <c r="FSR49" s="284"/>
      <c r="FSS49" s="284" t="s">
        <v>136</v>
      </c>
      <c r="FST49" s="284"/>
      <c r="FSU49" s="284"/>
      <c r="FSV49" s="284"/>
      <c r="FSW49" s="284"/>
      <c r="FSX49" s="284"/>
      <c r="FSY49" s="284"/>
      <c r="FSZ49" s="284"/>
      <c r="FTA49" s="284" t="s">
        <v>136</v>
      </c>
      <c r="FTB49" s="284"/>
      <c r="FTC49" s="284"/>
      <c r="FTD49" s="284"/>
      <c r="FTE49" s="284"/>
      <c r="FTF49" s="284"/>
      <c r="FTG49" s="284"/>
      <c r="FTH49" s="284"/>
      <c r="FTI49" s="284" t="s">
        <v>136</v>
      </c>
      <c r="FTJ49" s="284"/>
      <c r="FTK49" s="284"/>
      <c r="FTL49" s="284"/>
      <c r="FTM49" s="284"/>
      <c r="FTN49" s="284"/>
      <c r="FTO49" s="284"/>
      <c r="FTP49" s="284"/>
      <c r="FTQ49" s="284" t="s">
        <v>136</v>
      </c>
      <c r="FTR49" s="284"/>
      <c r="FTS49" s="284"/>
      <c r="FTT49" s="284"/>
      <c r="FTU49" s="284"/>
      <c r="FTV49" s="284"/>
      <c r="FTW49" s="284"/>
      <c r="FTX49" s="284"/>
      <c r="FTY49" s="284" t="s">
        <v>136</v>
      </c>
      <c r="FTZ49" s="284"/>
      <c r="FUA49" s="284"/>
      <c r="FUB49" s="284"/>
      <c r="FUC49" s="284"/>
      <c r="FUD49" s="284"/>
      <c r="FUE49" s="284"/>
      <c r="FUF49" s="284"/>
      <c r="FUG49" s="284" t="s">
        <v>136</v>
      </c>
      <c r="FUH49" s="284"/>
      <c r="FUI49" s="284"/>
      <c r="FUJ49" s="284"/>
      <c r="FUK49" s="284"/>
      <c r="FUL49" s="284"/>
      <c r="FUM49" s="284"/>
      <c r="FUN49" s="284"/>
      <c r="FUO49" s="284" t="s">
        <v>136</v>
      </c>
      <c r="FUP49" s="284"/>
      <c r="FUQ49" s="284"/>
      <c r="FUR49" s="284"/>
      <c r="FUS49" s="284"/>
      <c r="FUT49" s="284"/>
      <c r="FUU49" s="284"/>
      <c r="FUV49" s="284"/>
      <c r="FUW49" s="284" t="s">
        <v>136</v>
      </c>
      <c r="FUX49" s="284"/>
      <c r="FUY49" s="284"/>
      <c r="FUZ49" s="284"/>
      <c r="FVA49" s="284"/>
      <c r="FVB49" s="284"/>
      <c r="FVC49" s="284"/>
      <c r="FVD49" s="284"/>
      <c r="FVE49" s="284" t="s">
        <v>136</v>
      </c>
      <c r="FVF49" s="284"/>
      <c r="FVG49" s="284"/>
      <c r="FVH49" s="284"/>
      <c r="FVI49" s="284"/>
      <c r="FVJ49" s="284"/>
      <c r="FVK49" s="284"/>
      <c r="FVL49" s="284"/>
      <c r="FVM49" s="284" t="s">
        <v>136</v>
      </c>
      <c r="FVN49" s="284"/>
      <c r="FVO49" s="284"/>
      <c r="FVP49" s="284"/>
      <c r="FVQ49" s="284"/>
      <c r="FVR49" s="284"/>
      <c r="FVS49" s="284"/>
      <c r="FVT49" s="284"/>
      <c r="FVU49" s="284" t="s">
        <v>136</v>
      </c>
      <c r="FVV49" s="284"/>
      <c r="FVW49" s="284"/>
      <c r="FVX49" s="284"/>
      <c r="FVY49" s="284"/>
      <c r="FVZ49" s="284"/>
      <c r="FWA49" s="284"/>
      <c r="FWB49" s="284"/>
      <c r="FWC49" s="284" t="s">
        <v>136</v>
      </c>
      <c r="FWD49" s="284"/>
      <c r="FWE49" s="284"/>
      <c r="FWF49" s="284"/>
      <c r="FWG49" s="284"/>
      <c r="FWH49" s="284"/>
      <c r="FWI49" s="284"/>
      <c r="FWJ49" s="284"/>
      <c r="FWK49" s="284" t="s">
        <v>136</v>
      </c>
      <c r="FWL49" s="284"/>
      <c r="FWM49" s="284"/>
      <c r="FWN49" s="284"/>
      <c r="FWO49" s="284"/>
      <c r="FWP49" s="284"/>
      <c r="FWQ49" s="284"/>
      <c r="FWR49" s="284"/>
      <c r="FWS49" s="284" t="s">
        <v>136</v>
      </c>
      <c r="FWT49" s="284"/>
      <c r="FWU49" s="284"/>
      <c r="FWV49" s="284"/>
      <c r="FWW49" s="284"/>
      <c r="FWX49" s="284"/>
      <c r="FWY49" s="284"/>
      <c r="FWZ49" s="284"/>
      <c r="FXA49" s="284" t="s">
        <v>136</v>
      </c>
      <c r="FXB49" s="284"/>
      <c r="FXC49" s="284"/>
      <c r="FXD49" s="284"/>
      <c r="FXE49" s="284"/>
      <c r="FXF49" s="284"/>
      <c r="FXG49" s="284"/>
      <c r="FXH49" s="284"/>
      <c r="FXI49" s="284" t="s">
        <v>136</v>
      </c>
      <c r="FXJ49" s="284"/>
      <c r="FXK49" s="284"/>
      <c r="FXL49" s="284"/>
      <c r="FXM49" s="284"/>
      <c r="FXN49" s="284"/>
      <c r="FXO49" s="284"/>
      <c r="FXP49" s="284"/>
      <c r="FXQ49" s="284" t="s">
        <v>136</v>
      </c>
      <c r="FXR49" s="284"/>
      <c r="FXS49" s="284"/>
      <c r="FXT49" s="284"/>
      <c r="FXU49" s="284"/>
      <c r="FXV49" s="284"/>
      <c r="FXW49" s="284"/>
      <c r="FXX49" s="284"/>
      <c r="FXY49" s="284" t="s">
        <v>136</v>
      </c>
      <c r="FXZ49" s="284"/>
      <c r="FYA49" s="284"/>
      <c r="FYB49" s="284"/>
      <c r="FYC49" s="284"/>
      <c r="FYD49" s="284"/>
      <c r="FYE49" s="284"/>
      <c r="FYF49" s="284"/>
      <c r="FYG49" s="284" t="s">
        <v>136</v>
      </c>
      <c r="FYH49" s="284"/>
      <c r="FYI49" s="284"/>
      <c r="FYJ49" s="284"/>
      <c r="FYK49" s="284"/>
      <c r="FYL49" s="284"/>
      <c r="FYM49" s="284"/>
      <c r="FYN49" s="284"/>
      <c r="FYO49" s="284" t="s">
        <v>136</v>
      </c>
      <c r="FYP49" s="284"/>
      <c r="FYQ49" s="284"/>
      <c r="FYR49" s="284"/>
      <c r="FYS49" s="284"/>
      <c r="FYT49" s="284"/>
      <c r="FYU49" s="284"/>
      <c r="FYV49" s="284"/>
      <c r="FYW49" s="284" t="s">
        <v>136</v>
      </c>
      <c r="FYX49" s="284"/>
      <c r="FYY49" s="284"/>
      <c r="FYZ49" s="284"/>
      <c r="FZA49" s="284"/>
      <c r="FZB49" s="284"/>
      <c r="FZC49" s="284"/>
      <c r="FZD49" s="284"/>
      <c r="FZE49" s="284" t="s">
        <v>136</v>
      </c>
      <c r="FZF49" s="284"/>
      <c r="FZG49" s="284"/>
      <c r="FZH49" s="284"/>
      <c r="FZI49" s="284"/>
      <c r="FZJ49" s="284"/>
      <c r="FZK49" s="284"/>
      <c r="FZL49" s="284"/>
      <c r="FZM49" s="284" t="s">
        <v>136</v>
      </c>
      <c r="FZN49" s="284"/>
      <c r="FZO49" s="284"/>
      <c r="FZP49" s="284"/>
      <c r="FZQ49" s="284"/>
      <c r="FZR49" s="284"/>
      <c r="FZS49" s="284"/>
      <c r="FZT49" s="284"/>
      <c r="FZU49" s="284" t="s">
        <v>136</v>
      </c>
      <c r="FZV49" s="284"/>
      <c r="FZW49" s="284"/>
      <c r="FZX49" s="284"/>
      <c r="FZY49" s="284"/>
      <c r="FZZ49" s="284"/>
      <c r="GAA49" s="284"/>
      <c r="GAB49" s="284"/>
      <c r="GAC49" s="284" t="s">
        <v>136</v>
      </c>
      <c r="GAD49" s="284"/>
      <c r="GAE49" s="284"/>
      <c r="GAF49" s="284"/>
      <c r="GAG49" s="284"/>
      <c r="GAH49" s="284"/>
      <c r="GAI49" s="284"/>
      <c r="GAJ49" s="284"/>
      <c r="GAK49" s="284" t="s">
        <v>136</v>
      </c>
      <c r="GAL49" s="284"/>
      <c r="GAM49" s="284"/>
      <c r="GAN49" s="284"/>
      <c r="GAO49" s="284"/>
      <c r="GAP49" s="284"/>
      <c r="GAQ49" s="284"/>
      <c r="GAR49" s="284"/>
      <c r="GAS49" s="284" t="s">
        <v>136</v>
      </c>
      <c r="GAT49" s="284"/>
      <c r="GAU49" s="284"/>
      <c r="GAV49" s="284"/>
      <c r="GAW49" s="284"/>
      <c r="GAX49" s="284"/>
      <c r="GAY49" s="284"/>
      <c r="GAZ49" s="284"/>
      <c r="GBA49" s="284" t="s">
        <v>136</v>
      </c>
      <c r="GBB49" s="284"/>
      <c r="GBC49" s="284"/>
      <c r="GBD49" s="284"/>
      <c r="GBE49" s="284"/>
      <c r="GBF49" s="284"/>
      <c r="GBG49" s="284"/>
      <c r="GBH49" s="284"/>
      <c r="GBI49" s="284" t="s">
        <v>136</v>
      </c>
      <c r="GBJ49" s="284"/>
      <c r="GBK49" s="284"/>
      <c r="GBL49" s="284"/>
      <c r="GBM49" s="284"/>
      <c r="GBN49" s="284"/>
      <c r="GBO49" s="284"/>
      <c r="GBP49" s="284"/>
      <c r="GBQ49" s="284" t="s">
        <v>136</v>
      </c>
      <c r="GBR49" s="284"/>
      <c r="GBS49" s="284"/>
      <c r="GBT49" s="284"/>
      <c r="GBU49" s="284"/>
      <c r="GBV49" s="284"/>
      <c r="GBW49" s="284"/>
      <c r="GBX49" s="284"/>
      <c r="GBY49" s="284" t="s">
        <v>136</v>
      </c>
      <c r="GBZ49" s="284"/>
      <c r="GCA49" s="284"/>
      <c r="GCB49" s="284"/>
      <c r="GCC49" s="284"/>
      <c r="GCD49" s="284"/>
      <c r="GCE49" s="284"/>
      <c r="GCF49" s="284"/>
      <c r="GCG49" s="284" t="s">
        <v>136</v>
      </c>
      <c r="GCH49" s="284"/>
      <c r="GCI49" s="284"/>
      <c r="GCJ49" s="284"/>
      <c r="GCK49" s="284"/>
      <c r="GCL49" s="284"/>
      <c r="GCM49" s="284"/>
      <c r="GCN49" s="284"/>
      <c r="GCO49" s="284" t="s">
        <v>136</v>
      </c>
      <c r="GCP49" s="284"/>
      <c r="GCQ49" s="284"/>
      <c r="GCR49" s="284"/>
      <c r="GCS49" s="284"/>
      <c r="GCT49" s="284"/>
      <c r="GCU49" s="284"/>
      <c r="GCV49" s="284"/>
      <c r="GCW49" s="284" t="s">
        <v>136</v>
      </c>
      <c r="GCX49" s="284"/>
      <c r="GCY49" s="284"/>
      <c r="GCZ49" s="284"/>
      <c r="GDA49" s="284"/>
      <c r="GDB49" s="284"/>
      <c r="GDC49" s="284"/>
      <c r="GDD49" s="284"/>
      <c r="GDE49" s="284" t="s">
        <v>136</v>
      </c>
      <c r="GDF49" s="284"/>
      <c r="GDG49" s="284"/>
      <c r="GDH49" s="284"/>
      <c r="GDI49" s="284"/>
      <c r="GDJ49" s="284"/>
      <c r="GDK49" s="284"/>
      <c r="GDL49" s="284"/>
      <c r="GDM49" s="284" t="s">
        <v>136</v>
      </c>
      <c r="GDN49" s="284"/>
      <c r="GDO49" s="284"/>
      <c r="GDP49" s="284"/>
      <c r="GDQ49" s="284"/>
      <c r="GDR49" s="284"/>
      <c r="GDS49" s="284"/>
      <c r="GDT49" s="284"/>
      <c r="GDU49" s="284" t="s">
        <v>136</v>
      </c>
      <c r="GDV49" s="284"/>
      <c r="GDW49" s="284"/>
      <c r="GDX49" s="284"/>
      <c r="GDY49" s="284"/>
      <c r="GDZ49" s="284"/>
      <c r="GEA49" s="284"/>
      <c r="GEB49" s="284"/>
      <c r="GEC49" s="284" t="s">
        <v>136</v>
      </c>
      <c r="GED49" s="284"/>
      <c r="GEE49" s="284"/>
      <c r="GEF49" s="284"/>
      <c r="GEG49" s="284"/>
      <c r="GEH49" s="284"/>
      <c r="GEI49" s="284"/>
      <c r="GEJ49" s="284"/>
      <c r="GEK49" s="284" t="s">
        <v>136</v>
      </c>
      <c r="GEL49" s="284"/>
      <c r="GEM49" s="284"/>
      <c r="GEN49" s="284"/>
      <c r="GEO49" s="284"/>
      <c r="GEP49" s="284"/>
      <c r="GEQ49" s="284"/>
      <c r="GER49" s="284"/>
      <c r="GES49" s="284" t="s">
        <v>136</v>
      </c>
      <c r="GET49" s="284"/>
      <c r="GEU49" s="284"/>
      <c r="GEV49" s="284"/>
      <c r="GEW49" s="284"/>
      <c r="GEX49" s="284"/>
      <c r="GEY49" s="284"/>
      <c r="GEZ49" s="284"/>
      <c r="GFA49" s="284" t="s">
        <v>136</v>
      </c>
      <c r="GFB49" s="284"/>
      <c r="GFC49" s="284"/>
      <c r="GFD49" s="284"/>
      <c r="GFE49" s="284"/>
      <c r="GFF49" s="284"/>
      <c r="GFG49" s="284"/>
      <c r="GFH49" s="284"/>
      <c r="GFI49" s="284" t="s">
        <v>136</v>
      </c>
      <c r="GFJ49" s="284"/>
      <c r="GFK49" s="284"/>
      <c r="GFL49" s="284"/>
      <c r="GFM49" s="284"/>
      <c r="GFN49" s="284"/>
      <c r="GFO49" s="284"/>
      <c r="GFP49" s="284"/>
      <c r="GFQ49" s="284" t="s">
        <v>136</v>
      </c>
      <c r="GFR49" s="284"/>
      <c r="GFS49" s="284"/>
      <c r="GFT49" s="284"/>
      <c r="GFU49" s="284"/>
      <c r="GFV49" s="284"/>
      <c r="GFW49" s="284"/>
      <c r="GFX49" s="284"/>
      <c r="GFY49" s="284" t="s">
        <v>136</v>
      </c>
      <c r="GFZ49" s="284"/>
      <c r="GGA49" s="284"/>
      <c r="GGB49" s="284"/>
      <c r="GGC49" s="284"/>
      <c r="GGD49" s="284"/>
      <c r="GGE49" s="284"/>
      <c r="GGF49" s="284"/>
      <c r="GGG49" s="284" t="s">
        <v>136</v>
      </c>
      <c r="GGH49" s="284"/>
      <c r="GGI49" s="284"/>
      <c r="GGJ49" s="284"/>
      <c r="GGK49" s="284"/>
      <c r="GGL49" s="284"/>
      <c r="GGM49" s="284"/>
      <c r="GGN49" s="284"/>
      <c r="GGO49" s="284" t="s">
        <v>136</v>
      </c>
      <c r="GGP49" s="284"/>
      <c r="GGQ49" s="284"/>
      <c r="GGR49" s="284"/>
      <c r="GGS49" s="284"/>
      <c r="GGT49" s="284"/>
      <c r="GGU49" s="284"/>
      <c r="GGV49" s="284"/>
      <c r="GGW49" s="284" t="s">
        <v>136</v>
      </c>
      <c r="GGX49" s="284"/>
      <c r="GGY49" s="284"/>
      <c r="GGZ49" s="284"/>
      <c r="GHA49" s="284"/>
      <c r="GHB49" s="284"/>
      <c r="GHC49" s="284"/>
      <c r="GHD49" s="284"/>
      <c r="GHE49" s="284" t="s">
        <v>136</v>
      </c>
      <c r="GHF49" s="284"/>
      <c r="GHG49" s="284"/>
      <c r="GHH49" s="284"/>
      <c r="GHI49" s="284"/>
      <c r="GHJ49" s="284"/>
      <c r="GHK49" s="284"/>
      <c r="GHL49" s="284"/>
      <c r="GHM49" s="284" t="s">
        <v>136</v>
      </c>
      <c r="GHN49" s="284"/>
      <c r="GHO49" s="284"/>
      <c r="GHP49" s="284"/>
      <c r="GHQ49" s="284"/>
      <c r="GHR49" s="284"/>
      <c r="GHS49" s="284"/>
      <c r="GHT49" s="284"/>
      <c r="GHU49" s="284" t="s">
        <v>136</v>
      </c>
      <c r="GHV49" s="284"/>
      <c r="GHW49" s="284"/>
      <c r="GHX49" s="284"/>
      <c r="GHY49" s="284"/>
      <c r="GHZ49" s="284"/>
      <c r="GIA49" s="284"/>
      <c r="GIB49" s="284"/>
      <c r="GIC49" s="284" t="s">
        <v>136</v>
      </c>
      <c r="GID49" s="284"/>
      <c r="GIE49" s="284"/>
      <c r="GIF49" s="284"/>
      <c r="GIG49" s="284"/>
      <c r="GIH49" s="284"/>
      <c r="GII49" s="284"/>
      <c r="GIJ49" s="284"/>
      <c r="GIK49" s="284" t="s">
        <v>136</v>
      </c>
      <c r="GIL49" s="284"/>
      <c r="GIM49" s="284"/>
      <c r="GIN49" s="284"/>
      <c r="GIO49" s="284"/>
      <c r="GIP49" s="284"/>
      <c r="GIQ49" s="284"/>
      <c r="GIR49" s="284"/>
      <c r="GIS49" s="284" t="s">
        <v>136</v>
      </c>
      <c r="GIT49" s="284"/>
      <c r="GIU49" s="284"/>
      <c r="GIV49" s="284"/>
      <c r="GIW49" s="284"/>
      <c r="GIX49" s="284"/>
      <c r="GIY49" s="284"/>
      <c r="GIZ49" s="284"/>
      <c r="GJA49" s="284" t="s">
        <v>136</v>
      </c>
      <c r="GJB49" s="284"/>
      <c r="GJC49" s="284"/>
      <c r="GJD49" s="284"/>
      <c r="GJE49" s="284"/>
      <c r="GJF49" s="284"/>
      <c r="GJG49" s="284"/>
      <c r="GJH49" s="284"/>
      <c r="GJI49" s="284" t="s">
        <v>136</v>
      </c>
      <c r="GJJ49" s="284"/>
      <c r="GJK49" s="284"/>
      <c r="GJL49" s="284"/>
      <c r="GJM49" s="284"/>
      <c r="GJN49" s="284"/>
      <c r="GJO49" s="284"/>
      <c r="GJP49" s="284"/>
      <c r="GJQ49" s="284" t="s">
        <v>136</v>
      </c>
      <c r="GJR49" s="284"/>
      <c r="GJS49" s="284"/>
      <c r="GJT49" s="284"/>
      <c r="GJU49" s="284"/>
      <c r="GJV49" s="284"/>
      <c r="GJW49" s="284"/>
      <c r="GJX49" s="284"/>
      <c r="GJY49" s="284" t="s">
        <v>136</v>
      </c>
      <c r="GJZ49" s="284"/>
      <c r="GKA49" s="284"/>
      <c r="GKB49" s="284"/>
      <c r="GKC49" s="284"/>
      <c r="GKD49" s="284"/>
      <c r="GKE49" s="284"/>
      <c r="GKF49" s="284"/>
      <c r="GKG49" s="284" t="s">
        <v>136</v>
      </c>
      <c r="GKH49" s="284"/>
      <c r="GKI49" s="284"/>
      <c r="GKJ49" s="284"/>
      <c r="GKK49" s="284"/>
      <c r="GKL49" s="284"/>
      <c r="GKM49" s="284"/>
      <c r="GKN49" s="284"/>
      <c r="GKO49" s="284" t="s">
        <v>136</v>
      </c>
      <c r="GKP49" s="284"/>
      <c r="GKQ49" s="284"/>
      <c r="GKR49" s="284"/>
      <c r="GKS49" s="284"/>
      <c r="GKT49" s="284"/>
      <c r="GKU49" s="284"/>
      <c r="GKV49" s="284"/>
      <c r="GKW49" s="284" t="s">
        <v>136</v>
      </c>
      <c r="GKX49" s="284"/>
      <c r="GKY49" s="284"/>
      <c r="GKZ49" s="284"/>
      <c r="GLA49" s="284"/>
      <c r="GLB49" s="284"/>
      <c r="GLC49" s="284"/>
      <c r="GLD49" s="284"/>
      <c r="GLE49" s="284" t="s">
        <v>136</v>
      </c>
      <c r="GLF49" s="284"/>
      <c r="GLG49" s="284"/>
      <c r="GLH49" s="284"/>
      <c r="GLI49" s="284"/>
      <c r="GLJ49" s="284"/>
      <c r="GLK49" s="284"/>
      <c r="GLL49" s="284"/>
      <c r="GLM49" s="284" t="s">
        <v>136</v>
      </c>
      <c r="GLN49" s="284"/>
      <c r="GLO49" s="284"/>
      <c r="GLP49" s="284"/>
      <c r="GLQ49" s="284"/>
      <c r="GLR49" s="284"/>
      <c r="GLS49" s="284"/>
      <c r="GLT49" s="284"/>
      <c r="GLU49" s="284" t="s">
        <v>136</v>
      </c>
      <c r="GLV49" s="284"/>
      <c r="GLW49" s="284"/>
      <c r="GLX49" s="284"/>
      <c r="GLY49" s="284"/>
      <c r="GLZ49" s="284"/>
      <c r="GMA49" s="284"/>
      <c r="GMB49" s="284"/>
      <c r="GMC49" s="284" t="s">
        <v>136</v>
      </c>
      <c r="GMD49" s="284"/>
      <c r="GME49" s="284"/>
      <c r="GMF49" s="284"/>
      <c r="GMG49" s="284"/>
      <c r="GMH49" s="284"/>
      <c r="GMI49" s="284"/>
      <c r="GMJ49" s="284"/>
      <c r="GMK49" s="284" t="s">
        <v>136</v>
      </c>
      <c r="GML49" s="284"/>
      <c r="GMM49" s="284"/>
      <c r="GMN49" s="284"/>
      <c r="GMO49" s="284"/>
      <c r="GMP49" s="284"/>
      <c r="GMQ49" s="284"/>
      <c r="GMR49" s="284"/>
      <c r="GMS49" s="284" t="s">
        <v>136</v>
      </c>
      <c r="GMT49" s="284"/>
      <c r="GMU49" s="284"/>
      <c r="GMV49" s="284"/>
      <c r="GMW49" s="284"/>
      <c r="GMX49" s="284"/>
      <c r="GMY49" s="284"/>
      <c r="GMZ49" s="284"/>
      <c r="GNA49" s="284" t="s">
        <v>136</v>
      </c>
      <c r="GNB49" s="284"/>
      <c r="GNC49" s="284"/>
      <c r="GND49" s="284"/>
      <c r="GNE49" s="284"/>
      <c r="GNF49" s="284"/>
      <c r="GNG49" s="284"/>
      <c r="GNH49" s="284"/>
      <c r="GNI49" s="284" t="s">
        <v>136</v>
      </c>
      <c r="GNJ49" s="284"/>
      <c r="GNK49" s="284"/>
      <c r="GNL49" s="284"/>
      <c r="GNM49" s="284"/>
      <c r="GNN49" s="284"/>
      <c r="GNO49" s="284"/>
      <c r="GNP49" s="284"/>
      <c r="GNQ49" s="284" t="s">
        <v>136</v>
      </c>
      <c r="GNR49" s="284"/>
      <c r="GNS49" s="284"/>
      <c r="GNT49" s="284"/>
      <c r="GNU49" s="284"/>
      <c r="GNV49" s="284"/>
      <c r="GNW49" s="284"/>
      <c r="GNX49" s="284"/>
      <c r="GNY49" s="284" t="s">
        <v>136</v>
      </c>
      <c r="GNZ49" s="284"/>
      <c r="GOA49" s="284"/>
      <c r="GOB49" s="284"/>
      <c r="GOC49" s="284"/>
      <c r="GOD49" s="284"/>
      <c r="GOE49" s="284"/>
      <c r="GOF49" s="284"/>
      <c r="GOG49" s="284" t="s">
        <v>136</v>
      </c>
      <c r="GOH49" s="284"/>
      <c r="GOI49" s="284"/>
      <c r="GOJ49" s="284"/>
      <c r="GOK49" s="284"/>
      <c r="GOL49" s="284"/>
      <c r="GOM49" s="284"/>
      <c r="GON49" s="284"/>
      <c r="GOO49" s="284" t="s">
        <v>136</v>
      </c>
      <c r="GOP49" s="284"/>
      <c r="GOQ49" s="284"/>
      <c r="GOR49" s="284"/>
      <c r="GOS49" s="284"/>
      <c r="GOT49" s="284"/>
      <c r="GOU49" s="284"/>
      <c r="GOV49" s="284"/>
      <c r="GOW49" s="284" t="s">
        <v>136</v>
      </c>
      <c r="GOX49" s="284"/>
      <c r="GOY49" s="284"/>
      <c r="GOZ49" s="284"/>
      <c r="GPA49" s="284"/>
      <c r="GPB49" s="284"/>
      <c r="GPC49" s="284"/>
      <c r="GPD49" s="284"/>
      <c r="GPE49" s="284" t="s">
        <v>136</v>
      </c>
      <c r="GPF49" s="284"/>
      <c r="GPG49" s="284"/>
      <c r="GPH49" s="284"/>
      <c r="GPI49" s="284"/>
      <c r="GPJ49" s="284"/>
      <c r="GPK49" s="284"/>
      <c r="GPL49" s="284"/>
      <c r="GPM49" s="284" t="s">
        <v>136</v>
      </c>
      <c r="GPN49" s="284"/>
      <c r="GPO49" s="284"/>
      <c r="GPP49" s="284"/>
      <c r="GPQ49" s="284"/>
      <c r="GPR49" s="284"/>
      <c r="GPS49" s="284"/>
      <c r="GPT49" s="284"/>
      <c r="GPU49" s="284" t="s">
        <v>136</v>
      </c>
      <c r="GPV49" s="284"/>
      <c r="GPW49" s="284"/>
      <c r="GPX49" s="284"/>
      <c r="GPY49" s="284"/>
      <c r="GPZ49" s="284"/>
      <c r="GQA49" s="284"/>
      <c r="GQB49" s="284"/>
      <c r="GQC49" s="284" t="s">
        <v>136</v>
      </c>
      <c r="GQD49" s="284"/>
      <c r="GQE49" s="284"/>
      <c r="GQF49" s="284"/>
      <c r="GQG49" s="284"/>
      <c r="GQH49" s="284"/>
      <c r="GQI49" s="284"/>
      <c r="GQJ49" s="284"/>
      <c r="GQK49" s="284" t="s">
        <v>136</v>
      </c>
      <c r="GQL49" s="284"/>
      <c r="GQM49" s="284"/>
      <c r="GQN49" s="284"/>
      <c r="GQO49" s="284"/>
      <c r="GQP49" s="284"/>
      <c r="GQQ49" s="284"/>
      <c r="GQR49" s="284"/>
      <c r="GQS49" s="284" t="s">
        <v>136</v>
      </c>
      <c r="GQT49" s="284"/>
      <c r="GQU49" s="284"/>
      <c r="GQV49" s="284"/>
      <c r="GQW49" s="284"/>
      <c r="GQX49" s="284"/>
      <c r="GQY49" s="284"/>
      <c r="GQZ49" s="284"/>
      <c r="GRA49" s="284" t="s">
        <v>136</v>
      </c>
      <c r="GRB49" s="284"/>
      <c r="GRC49" s="284"/>
      <c r="GRD49" s="284"/>
      <c r="GRE49" s="284"/>
      <c r="GRF49" s="284"/>
      <c r="GRG49" s="284"/>
      <c r="GRH49" s="284"/>
      <c r="GRI49" s="284" t="s">
        <v>136</v>
      </c>
      <c r="GRJ49" s="284"/>
      <c r="GRK49" s="284"/>
      <c r="GRL49" s="284"/>
      <c r="GRM49" s="284"/>
      <c r="GRN49" s="284"/>
      <c r="GRO49" s="284"/>
      <c r="GRP49" s="284"/>
      <c r="GRQ49" s="284" t="s">
        <v>136</v>
      </c>
      <c r="GRR49" s="284"/>
      <c r="GRS49" s="284"/>
      <c r="GRT49" s="284"/>
      <c r="GRU49" s="284"/>
      <c r="GRV49" s="284"/>
      <c r="GRW49" s="284"/>
      <c r="GRX49" s="284"/>
      <c r="GRY49" s="284" t="s">
        <v>136</v>
      </c>
      <c r="GRZ49" s="284"/>
      <c r="GSA49" s="284"/>
      <c r="GSB49" s="284"/>
      <c r="GSC49" s="284"/>
      <c r="GSD49" s="284"/>
      <c r="GSE49" s="284"/>
      <c r="GSF49" s="284"/>
      <c r="GSG49" s="284" t="s">
        <v>136</v>
      </c>
      <c r="GSH49" s="284"/>
      <c r="GSI49" s="284"/>
      <c r="GSJ49" s="284"/>
      <c r="GSK49" s="284"/>
      <c r="GSL49" s="284"/>
      <c r="GSM49" s="284"/>
      <c r="GSN49" s="284"/>
      <c r="GSO49" s="284" t="s">
        <v>136</v>
      </c>
      <c r="GSP49" s="284"/>
      <c r="GSQ49" s="284"/>
      <c r="GSR49" s="284"/>
      <c r="GSS49" s="284"/>
      <c r="GST49" s="284"/>
      <c r="GSU49" s="284"/>
      <c r="GSV49" s="284"/>
      <c r="GSW49" s="284" t="s">
        <v>136</v>
      </c>
      <c r="GSX49" s="284"/>
      <c r="GSY49" s="284"/>
      <c r="GSZ49" s="284"/>
      <c r="GTA49" s="284"/>
      <c r="GTB49" s="284"/>
      <c r="GTC49" s="284"/>
      <c r="GTD49" s="284"/>
      <c r="GTE49" s="284" t="s">
        <v>136</v>
      </c>
      <c r="GTF49" s="284"/>
      <c r="GTG49" s="284"/>
      <c r="GTH49" s="284"/>
      <c r="GTI49" s="284"/>
      <c r="GTJ49" s="284"/>
      <c r="GTK49" s="284"/>
      <c r="GTL49" s="284"/>
      <c r="GTM49" s="284" t="s">
        <v>136</v>
      </c>
      <c r="GTN49" s="284"/>
      <c r="GTO49" s="284"/>
      <c r="GTP49" s="284"/>
      <c r="GTQ49" s="284"/>
      <c r="GTR49" s="284"/>
      <c r="GTS49" s="284"/>
      <c r="GTT49" s="284"/>
      <c r="GTU49" s="284" t="s">
        <v>136</v>
      </c>
      <c r="GTV49" s="284"/>
      <c r="GTW49" s="284"/>
      <c r="GTX49" s="284"/>
      <c r="GTY49" s="284"/>
      <c r="GTZ49" s="284"/>
      <c r="GUA49" s="284"/>
      <c r="GUB49" s="284"/>
      <c r="GUC49" s="284" t="s">
        <v>136</v>
      </c>
      <c r="GUD49" s="284"/>
      <c r="GUE49" s="284"/>
      <c r="GUF49" s="284"/>
      <c r="GUG49" s="284"/>
      <c r="GUH49" s="284"/>
      <c r="GUI49" s="284"/>
      <c r="GUJ49" s="284"/>
      <c r="GUK49" s="284" t="s">
        <v>136</v>
      </c>
      <c r="GUL49" s="284"/>
      <c r="GUM49" s="284"/>
      <c r="GUN49" s="284"/>
      <c r="GUO49" s="284"/>
      <c r="GUP49" s="284"/>
      <c r="GUQ49" s="284"/>
      <c r="GUR49" s="284"/>
      <c r="GUS49" s="284" t="s">
        <v>136</v>
      </c>
      <c r="GUT49" s="284"/>
      <c r="GUU49" s="284"/>
      <c r="GUV49" s="284"/>
      <c r="GUW49" s="284"/>
      <c r="GUX49" s="284"/>
      <c r="GUY49" s="284"/>
      <c r="GUZ49" s="284"/>
      <c r="GVA49" s="284" t="s">
        <v>136</v>
      </c>
      <c r="GVB49" s="284"/>
      <c r="GVC49" s="284"/>
      <c r="GVD49" s="284"/>
      <c r="GVE49" s="284"/>
      <c r="GVF49" s="284"/>
      <c r="GVG49" s="284"/>
      <c r="GVH49" s="284"/>
      <c r="GVI49" s="284" t="s">
        <v>136</v>
      </c>
      <c r="GVJ49" s="284"/>
      <c r="GVK49" s="284"/>
      <c r="GVL49" s="284"/>
      <c r="GVM49" s="284"/>
      <c r="GVN49" s="284"/>
      <c r="GVO49" s="284"/>
      <c r="GVP49" s="284"/>
      <c r="GVQ49" s="284" t="s">
        <v>136</v>
      </c>
      <c r="GVR49" s="284"/>
      <c r="GVS49" s="284"/>
      <c r="GVT49" s="284"/>
      <c r="GVU49" s="284"/>
      <c r="GVV49" s="284"/>
      <c r="GVW49" s="284"/>
      <c r="GVX49" s="284"/>
      <c r="GVY49" s="284" t="s">
        <v>136</v>
      </c>
      <c r="GVZ49" s="284"/>
      <c r="GWA49" s="284"/>
      <c r="GWB49" s="284"/>
      <c r="GWC49" s="284"/>
      <c r="GWD49" s="284"/>
      <c r="GWE49" s="284"/>
      <c r="GWF49" s="284"/>
      <c r="GWG49" s="284" t="s">
        <v>136</v>
      </c>
      <c r="GWH49" s="284"/>
      <c r="GWI49" s="284"/>
      <c r="GWJ49" s="284"/>
      <c r="GWK49" s="284"/>
      <c r="GWL49" s="284"/>
      <c r="GWM49" s="284"/>
      <c r="GWN49" s="284"/>
      <c r="GWO49" s="284" t="s">
        <v>136</v>
      </c>
      <c r="GWP49" s="284"/>
      <c r="GWQ49" s="284"/>
      <c r="GWR49" s="284"/>
      <c r="GWS49" s="284"/>
      <c r="GWT49" s="284"/>
      <c r="GWU49" s="284"/>
      <c r="GWV49" s="284"/>
      <c r="GWW49" s="284" t="s">
        <v>136</v>
      </c>
      <c r="GWX49" s="284"/>
      <c r="GWY49" s="284"/>
      <c r="GWZ49" s="284"/>
      <c r="GXA49" s="284"/>
      <c r="GXB49" s="284"/>
      <c r="GXC49" s="284"/>
      <c r="GXD49" s="284"/>
      <c r="GXE49" s="284" t="s">
        <v>136</v>
      </c>
      <c r="GXF49" s="284"/>
      <c r="GXG49" s="284"/>
      <c r="GXH49" s="284"/>
      <c r="GXI49" s="284"/>
      <c r="GXJ49" s="284"/>
      <c r="GXK49" s="284"/>
      <c r="GXL49" s="284"/>
      <c r="GXM49" s="284" t="s">
        <v>136</v>
      </c>
      <c r="GXN49" s="284"/>
      <c r="GXO49" s="284"/>
      <c r="GXP49" s="284"/>
      <c r="GXQ49" s="284"/>
      <c r="GXR49" s="284"/>
      <c r="GXS49" s="284"/>
      <c r="GXT49" s="284"/>
      <c r="GXU49" s="284" t="s">
        <v>136</v>
      </c>
      <c r="GXV49" s="284"/>
      <c r="GXW49" s="284"/>
      <c r="GXX49" s="284"/>
      <c r="GXY49" s="284"/>
      <c r="GXZ49" s="284"/>
      <c r="GYA49" s="284"/>
      <c r="GYB49" s="284"/>
      <c r="GYC49" s="284" t="s">
        <v>136</v>
      </c>
      <c r="GYD49" s="284"/>
      <c r="GYE49" s="284"/>
      <c r="GYF49" s="284"/>
      <c r="GYG49" s="284"/>
      <c r="GYH49" s="284"/>
      <c r="GYI49" s="284"/>
      <c r="GYJ49" s="284"/>
      <c r="GYK49" s="284" t="s">
        <v>136</v>
      </c>
      <c r="GYL49" s="284"/>
      <c r="GYM49" s="284"/>
      <c r="GYN49" s="284"/>
      <c r="GYO49" s="284"/>
      <c r="GYP49" s="284"/>
      <c r="GYQ49" s="284"/>
      <c r="GYR49" s="284"/>
      <c r="GYS49" s="284" t="s">
        <v>136</v>
      </c>
      <c r="GYT49" s="284"/>
      <c r="GYU49" s="284"/>
      <c r="GYV49" s="284"/>
      <c r="GYW49" s="284"/>
      <c r="GYX49" s="284"/>
      <c r="GYY49" s="284"/>
      <c r="GYZ49" s="284"/>
      <c r="GZA49" s="284" t="s">
        <v>136</v>
      </c>
      <c r="GZB49" s="284"/>
      <c r="GZC49" s="284"/>
      <c r="GZD49" s="284"/>
      <c r="GZE49" s="284"/>
      <c r="GZF49" s="284"/>
      <c r="GZG49" s="284"/>
      <c r="GZH49" s="284"/>
      <c r="GZI49" s="284" t="s">
        <v>136</v>
      </c>
      <c r="GZJ49" s="284"/>
      <c r="GZK49" s="284"/>
      <c r="GZL49" s="284"/>
      <c r="GZM49" s="284"/>
      <c r="GZN49" s="284"/>
      <c r="GZO49" s="284"/>
      <c r="GZP49" s="284"/>
      <c r="GZQ49" s="284" t="s">
        <v>136</v>
      </c>
      <c r="GZR49" s="284"/>
      <c r="GZS49" s="284"/>
      <c r="GZT49" s="284"/>
      <c r="GZU49" s="284"/>
      <c r="GZV49" s="284"/>
      <c r="GZW49" s="284"/>
      <c r="GZX49" s="284"/>
      <c r="GZY49" s="284" t="s">
        <v>136</v>
      </c>
      <c r="GZZ49" s="284"/>
      <c r="HAA49" s="284"/>
      <c r="HAB49" s="284"/>
      <c r="HAC49" s="284"/>
      <c r="HAD49" s="284"/>
      <c r="HAE49" s="284"/>
      <c r="HAF49" s="284"/>
      <c r="HAG49" s="284" t="s">
        <v>136</v>
      </c>
      <c r="HAH49" s="284"/>
      <c r="HAI49" s="284"/>
      <c r="HAJ49" s="284"/>
      <c r="HAK49" s="284"/>
      <c r="HAL49" s="284"/>
      <c r="HAM49" s="284"/>
      <c r="HAN49" s="284"/>
      <c r="HAO49" s="284" t="s">
        <v>136</v>
      </c>
      <c r="HAP49" s="284"/>
      <c r="HAQ49" s="284"/>
      <c r="HAR49" s="284"/>
      <c r="HAS49" s="284"/>
      <c r="HAT49" s="284"/>
      <c r="HAU49" s="284"/>
      <c r="HAV49" s="284"/>
      <c r="HAW49" s="284" t="s">
        <v>136</v>
      </c>
      <c r="HAX49" s="284"/>
      <c r="HAY49" s="284"/>
      <c r="HAZ49" s="284"/>
      <c r="HBA49" s="284"/>
      <c r="HBB49" s="284"/>
      <c r="HBC49" s="284"/>
      <c r="HBD49" s="284"/>
      <c r="HBE49" s="284" t="s">
        <v>136</v>
      </c>
      <c r="HBF49" s="284"/>
      <c r="HBG49" s="284"/>
      <c r="HBH49" s="284"/>
      <c r="HBI49" s="284"/>
      <c r="HBJ49" s="284"/>
      <c r="HBK49" s="284"/>
      <c r="HBL49" s="284"/>
      <c r="HBM49" s="284" t="s">
        <v>136</v>
      </c>
      <c r="HBN49" s="284"/>
      <c r="HBO49" s="284"/>
      <c r="HBP49" s="284"/>
      <c r="HBQ49" s="284"/>
      <c r="HBR49" s="284"/>
      <c r="HBS49" s="284"/>
      <c r="HBT49" s="284"/>
      <c r="HBU49" s="284" t="s">
        <v>136</v>
      </c>
      <c r="HBV49" s="284"/>
      <c r="HBW49" s="284"/>
      <c r="HBX49" s="284"/>
      <c r="HBY49" s="284"/>
      <c r="HBZ49" s="284"/>
      <c r="HCA49" s="284"/>
      <c r="HCB49" s="284"/>
      <c r="HCC49" s="284" t="s">
        <v>136</v>
      </c>
      <c r="HCD49" s="284"/>
      <c r="HCE49" s="284"/>
      <c r="HCF49" s="284"/>
      <c r="HCG49" s="284"/>
      <c r="HCH49" s="284"/>
      <c r="HCI49" s="284"/>
      <c r="HCJ49" s="284"/>
      <c r="HCK49" s="284" t="s">
        <v>136</v>
      </c>
      <c r="HCL49" s="284"/>
      <c r="HCM49" s="284"/>
      <c r="HCN49" s="284"/>
      <c r="HCO49" s="284"/>
      <c r="HCP49" s="284"/>
      <c r="HCQ49" s="284"/>
      <c r="HCR49" s="284"/>
      <c r="HCS49" s="284" t="s">
        <v>136</v>
      </c>
      <c r="HCT49" s="284"/>
      <c r="HCU49" s="284"/>
      <c r="HCV49" s="284"/>
      <c r="HCW49" s="284"/>
      <c r="HCX49" s="284"/>
      <c r="HCY49" s="284"/>
      <c r="HCZ49" s="284"/>
      <c r="HDA49" s="284" t="s">
        <v>136</v>
      </c>
      <c r="HDB49" s="284"/>
      <c r="HDC49" s="284"/>
      <c r="HDD49" s="284"/>
      <c r="HDE49" s="284"/>
      <c r="HDF49" s="284"/>
      <c r="HDG49" s="284"/>
      <c r="HDH49" s="284"/>
      <c r="HDI49" s="284" t="s">
        <v>136</v>
      </c>
      <c r="HDJ49" s="284"/>
      <c r="HDK49" s="284"/>
      <c r="HDL49" s="284"/>
      <c r="HDM49" s="284"/>
      <c r="HDN49" s="284"/>
      <c r="HDO49" s="284"/>
      <c r="HDP49" s="284"/>
      <c r="HDQ49" s="284" t="s">
        <v>136</v>
      </c>
      <c r="HDR49" s="284"/>
      <c r="HDS49" s="284"/>
      <c r="HDT49" s="284"/>
      <c r="HDU49" s="284"/>
      <c r="HDV49" s="284"/>
      <c r="HDW49" s="284"/>
      <c r="HDX49" s="284"/>
      <c r="HDY49" s="284" t="s">
        <v>136</v>
      </c>
      <c r="HDZ49" s="284"/>
      <c r="HEA49" s="284"/>
      <c r="HEB49" s="284"/>
      <c r="HEC49" s="284"/>
      <c r="HED49" s="284"/>
      <c r="HEE49" s="284"/>
      <c r="HEF49" s="284"/>
      <c r="HEG49" s="284" t="s">
        <v>136</v>
      </c>
      <c r="HEH49" s="284"/>
      <c r="HEI49" s="284"/>
      <c r="HEJ49" s="284"/>
      <c r="HEK49" s="284"/>
      <c r="HEL49" s="284"/>
      <c r="HEM49" s="284"/>
      <c r="HEN49" s="284"/>
      <c r="HEO49" s="284" t="s">
        <v>136</v>
      </c>
      <c r="HEP49" s="284"/>
      <c r="HEQ49" s="284"/>
      <c r="HER49" s="284"/>
      <c r="HES49" s="284"/>
      <c r="HET49" s="284"/>
      <c r="HEU49" s="284"/>
      <c r="HEV49" s="284"/>
      <c r="HEW49" s="284" t="s">
        <v>136</v>
      </c>
      <c r="HEX49" s="284"/>
      <c r="HEY49" s="284"/>
      <c r="HEZ49" s="284"/>
      <c r="HFA49" s="284"/>
      <c r="HFB49" s="284"/>
      <c r="HFC49" s="284"/>
      <c r="HFD49" s="284"/>
      <c r="HFE49" s="284" t="s">
        <v>136</v>
      </c>
      <c r="HFF49" s="284"/>
      <c r="HFG49" s="284"/>
      <c r="HFH49" s="284"/>
      <c r="HFI49" s="284"/>
      <c r="HFJ49" s="284"/>
      <c r="HFK49" s="284"/>
      <c r="HFL49" s="284"/>
      <c r="HFM49" s="284" t="s">
        <v>136</v>
      </c>
      <c r="HFN49" s="284"/>
      <c r="HFO49" s="284"/>
      <c r="HFP49" s="284"/>
      <c r="HFQ49" s="284"/>
      <c r="HFR49" s="284"/>
      <c r="HFS49" s="284"/>
      <c r="HFT49" s="284"/>
      <c r="HFU49" s="284" t="s">
        <v>136</v>
      </c>
      <c r="HFV49" s="284"/>
      <c r="HFW49" s="284"/>
      <c r="HFX49" s="284"/>
      <c r="HFY49" s="284"/>
      <c r="HFZ49" s="284"/>
      <c r="HGA49" s="284"/>
      <c r="HGB49" s="284"/>
      <c r="HGC49" s="284" t="s">
        <v>136</v>
      </c>
      <c r="HGD49" s="284"/>
      <c r="HGE49" s="284"/>
      <c r="HGF49" s="284"/>
      <c r="HGG49" s="284"/>
      <c r="HGH49" s="284"/>
      <c r="HGI49" s="284"/>
      <c r="HGJ49" s="284"/>
      <c r="HGK49" s="284" t="s">
        <v>136</v>
      </c>
      <c r="HGL49" s="284"/>
      <c r="HGM49" s="284"/>
      <c r="HGN49" s="284"/>
      <c r="HGO49" s="284"/>
      <c r="HGP49" s="284"/>
      <c r="HGQ49" s="284"/>
      <c r="HGR49" s="284"/>
      <c r="HGS49" s="284" t="s">
        <v>136</v>
      </c>
      <c r="HGT49" s="284"/>
      <c r="HGU49" s="284"/>
      <c r="HGV49" s="284"/>
      <c r="HGW49" s="284"/>
      <c r="HGX49" s="284"/>
      <c r="HGY49" s="284"/>
      <c r="HGZ49" s="284"/>
      <c r="HHA49" s="284" t="s">
        <v>136</v>
      </c>
      <c r="HHB49" s="284"/>
      <c r="HHC49" s="284"/>
      <c r="HHD49" s="284"/>
      <c r="HHE49" s="284"/>
      <c r="HHF49" s="284"/>
      <c r="HHG49" s="284"/>
      <c r="HHH49" s="284"/>
      <c r="HHI49" s="284" t="s">
        <v>136</v>
      </c>
      <c r="HHJ49" s="284"/>
      <c r="HHK49" s="284"/>
      <c r="HHL49" s="284"/>
      <c r="HHM49" s="284"/>
      <c r="HHN49" s="284"/>
      <c r="HHO49" s="284"/>
      <c r="HHP49" s="284"/>
      <c r="HHQ49" s="284" t="s">
        <v>136</v>
      </c>
      <c r="HHR49" s="284"/>
      <c r="HHS49" s="284"/>
      <c r="HHT49" s="284"/>
      <c r="HHU49" s="284"/>
      <c r="HHV49" s="284"/>
      <c r="HHW49" s="284"/>
      <c r="HHX49" s="284"/>
      <c r="HHY49" s="284" t="s">
        <v>136</v>
      </c>
      <c r="HHZ49" s="284"/>
      <c r="HIA49" s="284"/>
      <c r="HIB49" s="284"/>
      <c r="HIC49" s="284"/>
      <c r="HID49" s="284"/>
      <c r="HIE49" s="284"/>
      <c r="HIF49" s="284"/>
      <c r="HIG49" s="284" t="s">
        <v>136</v>
      </c>
      <c r="HIH49" s="284"/>
      <c r="HII49" s="284"/>
      <c r="HIJ49" s="284"/>
      <c r="HIK49" s="284"/>
      <c r="HIL49" s="284"/>
      <c r="HIM49" s="284"/>
      <c r="HIN49" s="284"/>
      <c r="HIO49" s="284" t="s">
        <v>136</v>
      </c>
      <c r="HIP49" s="284"/>
      <c r="HIQ49" s="284"/>
      <c r="HIR49" s="284"/>
      <c r="HIS49" s="284"/>
      <c r="HIT49" s="284"/>
      <c r="HIU49" s="284"/>
      <c r="HIV49" s="284"/>
      <c r="HIW49" s="284" t="s">
        <v>136</v>
      </c>
      <c r="HIX49" s="284"/>
      <c r="HIY49" s="284"/>
      <c r="HIZ49" s="284"/>
      <c r="HJA49" s="284"/>
      <c r="HJB49" s="284"/>
      <c r="HJC49" s="284"/>
      <c r="HJD49" s="284"/>
      <c r="HJE49" s="284" t="s">
        <v>136</v>
      </c>
      <c r="HJF49" s="284"/>
      <c r="HJG49" s="284"/>
      <c r="HJH49" s="284"/>
      <c r="HJI49" s="284"/>
      <c r="HJJ49" s="284"/>
      <c r="HJK49" s="284"/>
      <c r="HJL49" s="284"/>
      <c r="HJM49" s="284" t="s">
        <v>136</v>
      </c>
      <c r="HJN49" s="284"/>
      <c r="HJO49" s="284"/>
      <c r="HJP49" s="284"/>
      <c r="HJQ49" s="284"/>
      <c r="HJR49" s="284"/>
      <c r="HJS49" s="284"/>
      <c r="HJT49" s="284"/>
      <c r="HJU49" s="284" t="s">
        <v>136</v>
      </c>
      <c r="HJV49" s="284"/>
      <c r="HJW49" s="284"/>
      <c r="HJX49" s="284"/>
      <c r="HJY49" s="284"/>
      <c r="HJZ49" s="284"/>
      <c r="HKA49" s="284"/>
      <c r="HKB49" s="284"/>
      <c r="HKC49" s="284" t="s">
        <v>136</v>
      </c>
      <c r="HKD49" s="284"/>
      <c r="HKE49" s="284"/>
      <c r="HKF49" s="284"/>
      <c r="HKG49" s="284"/>
      <c r="HKH49" s="284"/>
      <c r="HKI49" s="284"/>
      <c r="HKJ49" s="284"/>
      <c r="HKK49" s="284" t="s">
        <v>136</v>
      </c>
      <c r="HKL49" s="284"/>
      <c r="HKM49" s="284"/>
      <c r="HKN49" s="284"/>
      <c r="HKO49" s="284"/>
      <c r="HKP49" s="284"/>
      <c r="HKQ49" s="284"/>
      <c r="HKR49" s="284"/>
      <c r="HKS49" s="284" t="s">
        <v>136</v>
      </c>
      <c r="HKT49" s="284"/>
      <c r="HKU49" s="284"/>
      <c r="HKV49" s="284"/>
      <c r="HKW49" s="284"/>
      <c r="HKX49" s="284"/>
      <c r="HKY49" s="284"/>
      <c r="HKZ49" s="284"/>
      <c r="HLA49" s="284" t="s">
        <v>136</v>
      </c>
      <c r="HLB49" s="284"/>
      <c r="HLC49" s="284"/>
      <c r="HLD49" s="284"/>
      <c r="HLE49" s="284"/>
      <c r="HLF49" s="284"/>
      <c r="HLG49" s="284"/>
      <c r="HLH49" s="284"/>
      <c r="HLI49" s="284" t="s">
        <v>136</v>
      </c>
      <c r="HLJ49" s="284"/>
      <c r="HLK49" s="284"/>
      <c r="HLL49" s="284"/>
      <c r="HLM49" s="284"/>
      <c r="HLN49" s="284"/>
      <c r="HLO49" s="284"/>
      <c r="HLP49" s="284"/>
      <c r="HLQ49" s="284" t="s">
        <v>136</v>
      </c>
      <c r="HLR49" s="284"/>
      <c r="HLS49" s="284"/>
      <c r="HLT49" s="284"/>
      <c r="HLU49" s="284"/>
      <c r="HLV49" s="284"/>
      <c r="HLW49" s="284"/>
      <c r="HLX49" s="284"/>
      <c r="HLY49" s="284" t="s">
        <v>136</v>
      </c>
      <c r="HLZ49" s="284"/>
      <c r="HMA49" s="284"/>
      <c r="HMB49" s="284"/>
      <c r="HMC49" s="284"/>
      <c r="HMD49" s="284"/>
      <c r="HME49" s="284"/>
      <c r="HMF49" s="284"/>
      <c r="HMG49" s="284" t="s">
        <v>136</v>
      </c>
      <c r="HMH49" s="284"/>
      <c r="HMI49" s="284"/>
      <c r="HMJ49" s="284"/>
      <c r="HMK49" s="284"/>
      <c r="HML49" s="284"/>
      <c r="HMM49" s="284"/>
      <c r="HMN49" s="284"/>
      <c r="HMO49" s="284" t="s">
        <v>136</v>
      </c>
      <c r="HMP49" s="284"/>
      <c r="HMQ49" s="284"/>
      <c r="HMR49" s="284"/>
      <c r="HMS49" s="284"/>
      <c r="HMT49" s="284"/>
      <c r="HMU49" s="284"/>
      <c r="HMV49" s="284"/>
      <c r="HMW49" s="284" t="s">
        <v>136</v>
      </c>
      <c r="HMX49" s="284"/>
      <c r="HMY49" s="284"/>
      <c r="HMZ49" s="284"/>
      <c r="HNA49" s="284"/>
      <c r="HNB49" s="284"/>
      <c r="HNC49" s="284"/>
      <c r="HND49" s="284"/>
      <c r="HNE49" s="284" t="s">
        <v>136</v>
      </c>
      <c r="HNF49" s="284"/>
      <c r="HNG49" s="284"/>
      <c r="HNH49" s="284"/>
      <c r="HNI49" s="284"/>
      <c r="HNJ49" s="284"/>
      <c r="HNK49" s="284"/>
      <c r="HNL49" s="284"/>
      <c r="HNM49" s="284" t="s">
        <v>136</v>
      </c>
      <c r="HNN49" s="284"/>
      <c r="HNO49" s="284"/>
      <c r="HNP49" s="284"/>
      <c r="HNQ49" s="284"/>
      <c r="HNR49" s="284"/>
      <c r="HNS49" s="284"/>
      <c r="HNT49" s="284"/>
      <c r="HNU49" s="284" t="s">
        <v>136</v>
      </c>
      <c r="HNV49" s="284"/>
      <c r="HNW49" s="284"/>
      <c r="HNX49" s="284"/>
      <c r="HNY49" s="284"/>
      <c r="HNZ49" s="284"/>
      <c r="HOA49" s="284"/>
      <c r="HOB49" s="284"/>
      <c r="HOC49" s="284" t="s">
        <v>136</v>
      </c>
      <c r="HOD49" s="284"/>
      <c r="HOE49" s="284"/>
      <c r="HOF49" s="284"/>
      <c r="HOG49" s="284"/>
      <c r="HOH49" s="284"/>
      <c r="HOI49" s="284"/>
      <c r="HOJ49" s="284"/>
      <c r="HOK49" s="284" t="s">
        <v>136</v>
      </c>
      <c r="HOL49" s="284"/>
      <c r="HOM49" s="284"/>
      <c r="HON49" s="284"/>
      <c r="HOO49" s="284"/>
      <c r="HOP49" s="284"/>
      <c r="HOQ49" s="284"/>
      <c r="HOR49" s="284"/>
      <c r="HOS49" s="284" t="s">
        <v>136</v>
      </c>
      <c r="HOT49" s="284"/>
      <c r="HOU49" s="284"/>
      <c r="HOV49" s="284"/>
      <c r="HOW49" s="284"/>
      <c r="HOX49" s="284"/>
      <c r="HOY49" s="284"/>
      <c r="HOZ49" s="284"/>
      <c r="HPA49" s="284" t="s">
        <v>136</v>
      </c>
      <c r="HPB49" s="284"/>
      <c r="HPC49" s="284"/>
      <c r="HPD49" s="284"/>
      <c r="HPE49" s="284"/>
      <c r="HPF49" s="284"/>
      <c r="HPG49" s="284"/>
      <c r="HPH49" s="284"/>
      <c r="HPI49" s="284" t="s">
        <v>136</v>
      </c>
      <c r="HPJ49" s="284"/>
      <c r="HPK49" s="284"/>
      <c r="HPL49" s="284"/>
      <c r="HPM49" s="284"/>
      <c r="HPN49" s="284"/>
      <c r="HPO49" s="284"/>
      <c r="HPP49" s="284"/>
      <c r="HPQ49" s="284" t="s">
        <v>136</v>
      </c>
      <c r="HPR49" s="284"/>
      <c r="HPS49" s="284"/>
      <c r="HPT49" s="284"/>
      <c r="HPU49" s="284"/>
      <c r="HPV49" s="284"/>
      <c r="HPW49" s="284"/>
      <c r="HPX49" s="284"/>
      <c r="HPY49" s="284" t="s">
        <v>136</v>
      </c>
      <c r="HPZ49" s="284"/>
      <c r="HQA49" s="284"/>
      <c r="HQB49" s="284"/>
      <c r="HQC49" s="284"/>
      <c r="HQD49" s="284"/>
      <c r="HQE49" s="284"/>
      <c r="HQF49" s="284"/>
      <c r="HQG49" s="284" t="s">
        <v>136</v>
      </c>
      <c r="HQH49" s="284"/>
      <c r="HQI49" s="284"/>
      <c r="HQJ49" s="284"/>
      <c r="HQK49" s="284"/>
      <c r="HQL49" s="284"/>
      <c r="HQM49" s="284"/>
      <c r="HQN49" s="284"/>
      <c r="HQO49" s="284" t="s">
        <v>136</v>
      </c>
      <c r="HQP49" s="284"/>
      <c r="HQQ49" s="284"/>
      <c r="HQR49" s="284"/>
      <c r="HQS49" s="284"/>
      <c r="HQT49" s="284"/>
      <c r="HQU49" s="284"/>
      <c r="HQV49" s="284"/>
      <c r="HQW49" s="284" t="s">
        <v>136</v>
      </c>
      <c r="HQX49" s="284"/>
      <c r="HQY49" s="284"/>
      <c r="HQZ49" s="284"/>
      <c r="HRA49" s="284"/>
      <c r="HRB49" s="284"/>
      <c r="HRC49" s="284"/>
      <c r="HRD49" s="284"/>
      <c r="HRE49" s="284" t="s">
        <v>136</v>
      </c>
      <c r="HRF49" s="284"/>
      <c r="HRG49" s="284"/>
      <c r="HRH49" s="284"/>
      <c r="HRI49" s="284"/>
      <c r="HRJ49" s="284"/>
      <c r="HRK49" s="284"/>
      <c r="HRL49" s="284"/>
      <c r="HRM49" s="284" t="s">
        <v>136</v>
      </c>
      <c r="HRN49" s="284"/>
      <c r="HRO49" s="284"/>
      <c r="HRP49" s="284"/>
      <c r="HRQ49" s="284"/>
      <c r="HRR49" s="284"/>
      <c r="HRS49" s="284"/>
      <c r="HRT49" s="284"/>
      <c r="HRU49" s="284" t="s">
        <v>136</v>
      </c>
      <c r="HRV49" s="284"/>
      <c r="HRW49" s="284"/>
      <c r="HRX49" s="284"/>
      <c r="HRY49" s="284"/>
      <c r="HRZ49" s="284"/>
      <c r="HSA49" s="284"/>
      <c r="HSB49" s="284"/>
      <c r="HSC49" s="284" t="s">
        <v>136</v>
      </c>
      <c r="HSD49" s="284"/>
      <c r="HSE49" s="284"/>
      <c r="HSF49" s="284"/>
      <c r="HSG49" s="284"/>
      <c r="HSH49" s="284"/>
      <c r="HSI49" s="284"/>
      <c r="HSJ49" s="284"/>
      <c r="HSK49" s="284" t="s">
        <v>136</v>
      </c>
      <c r="HSL49" s="284"/>
      <c r="HSM49" s="284"/>
      <c r="HSN49" s="284"/>
      <c r="HSO49" s="284"/>
      <c r="HSP49" s="284"/>
      <c r="HSQ49" s="284"/>
      <c r="HSR49" s="284"/>
      <c r="HSS49" s="284" t="s">
        <v>136</v>
      </c>
      <c r="HST49" s="284"/>
      <c r="HSU49" s="284"/>
      <c r="HSV49" s="284"/>
      <c r="HSW49" s="284"/>
      <c r="HSX49" s="284"/>
      <c r="HSY49" s="284"/>
      <c r="HSZ49" s="284"/>
      <c r="HTA49" s="284" t="s">
        <v>136</v>
      </c>
      <c r="HTB49" s="284"/>
      <c r="HTC49" s="284"/>
      <c r="HTD49" s="284"/>
      <c r="HTE49" s="284"/>
      <c r="HTF49" s="284"/>
      <c r="HTG49" s="284"/>
      <c r="HTH49" s="284"/>
      <c r="HTI49" s="284" t="s">
        <v>136</v>
      </c>
      <c r="HTJ49" s="284"/>
      <c r="HTK49" s="284"/>
      <c r="HTL49" s="284"/>
      <c r="HTM49" s="284"/>
      <c r="HTN49" s="284"/>
      <c r="HTO49" s="284"/>
      <c r="HTP49" s="284"/>
      <c r="HTQ49" s="284" t="s">
        <v>136</v>
      </c>
      <c r="HTR49" s="284"/>
      <c r="HTS49" s="284"/>
      <c r="HTT49" s="284"/>
      <c r="HTU49" s="284"/>
      <c r="HTV49" s="284"/>
      <c r="HTW49" s="284"/>
      <c r="HTX49" s="284"/>
      <c r="HTY49" s="284" t="s">
        <v>136</v>
      </c>
      <c r="HTZ49" s="284"/>
      <c r="HUA49" s="284"/>
      <c r="HUB49" s="284"/>
      <c r="HUC49" s="284"/>
      <c r="HUD49" s="284"/>
      <c r="HUE49" s="284"/>
      <c r="HUF49" s="284"/>
      <c r="HUG49" s="284" t="s">
        <v>136</v>
      </c>
      <c r="HUH49" s="284"/>
      <c r="HUI49" s="284"/>
      <c r="HUJ49" s="284"/>
      <c r="HUK49" s="284"/>
      <c r="HUL49" s="284"/>
      <c r="HUM49" s="284"/>
      <c r="HUN49" s="284"/>
      <c r="HUO49" s="284" t="s">
        <v>136</v>
      </c>
      <c r="HUP49" s="284"/>
      <c r="HUQ49" s="284"/>
      <c r="HUR49" s="284"/>
      <c r="HUS49" s="284"/>
      <c r="HUT49" s="284"/>
      <c r="HUU49" s="284"/>
      <c r="HUV49" s="284"/>
      <c r="HUW49" s="284" t="s">
        <v>136</v>
      </c>
      <c r="HUX49" s="284"/>
      <c r="HUY49" s="284"/>
      <c r="HUZ49" s="284"/>
      <c r="HVA49" s="284"/>
      <c r="HVB49" s="284"/>
      <c r="HVC49" s="284"/>
      <c r="HVD49" s="284"/>
      <c r="HVE49" s="284" t="s">
        <v>136</v>
      </c>
      <c r="HVF49" s="284"/>
      <c r="HVG49" s="284"/>
      <c r="HVH49" s="284"/>
      <c r="HVI49" s="284"/>
      <c r="HVJ49" s="284"/>
      <c r="HVK49" s="284"/>
      <c r="HVL49" s="284"/>
      <c r="HVM49" s="284" t="s">
        <v>136</v>
      </c>
      <c r="HVN49" s="284"/>
      <c r="HVO49" s="284"/>
      <c r="HVP49" s="284"/>
      <c r="HVQ49" s="284"/>
      <c r="HVR49" s="284"/>
      <c r="HVS49" s="284"/>
      <c r="HVT49" s="284"/>
      <c r="HVU49" s="284" t="s">
        <v>136</v>
      </c>
      <c r="HVV49" s="284"/>
      <c r="HVW49" s="284"/>
      <c r="HVX49" s="284"/>
      <c r="HVY49" s="284"/>
      <c r="HVZ49" s="284"/>
      <c r="HWA49" s="284"/>
      <c r="HWB49" s="284"/>
      <c r="HWC49" s="284" t="s">
        <v>136</v>
      </c>
      <c r="HWD49" s="284"/>
      <c r="HWE49" s="284"/>
      <c r="HWF49" s="284"/>
      <c r="HWG49" s="284"/>
      <c r="HWH49" s="284"/>
      <c r="HWI49" s="284"/>
      <c r="HWJ49" s="284"/>
      <c r="HWK49" s="284" t="s">
        <v>136</v>
      </c>
      <c r="HWL49" s="284"/>
      <c r="HWM49" s="284"/>
      <c r="HWN49" s="284"/>
      <c r="HWO49" s="284"/>
      <c r="HWP49" s="284"/>
      <c r="HWQ49" s="284"/>
      <c r="HWR49" s="284"/>
      <c r="HWS49" s="284" t="s">
        <v>136</v>
      </c>
      <c r="HWT49" s="284"/>
      <c r="HWU49" s="284"/>
      <c r="HWV49" s="284"/>
      <c r="HWW49" s="284"/>
      <c r="HWX49" s="284"/>
      <c r="HWY49" s="284"/>
      <c r="HWZ49" s="284"/>
      <c r="HXA49" s="284" t="s">
        <v>136</v>
      </c>
      <c r="HXB49" s="284"/>
      <c r="HXC49" s="284"/>
      <c r="HXD49" s="284"/>
      <c r="HXE49" s="284"/>
      <c r="HXF49" s="284"/>
      <c r="HXG49" s="284"/>
      <c r="HXH49" s="284"/>
      <c r="HXI49" s="284" t="s">
        <v>136</v>
      </c>
      <c r="HXJ49" s="284"/>
      <c r="HXK49" s="284"/>
      <c r="HXL49" s="284"/>
      <c r="HXM49" s="284"/>
      <c r="HXN49" s="284"/>
      <c r="HXO49" s="284"/>
      <c r="HXP49" s="284"/>
      <c r="HXQ49" s="284" t="s">
        <v>136</v>
      </c>
      <c r="HXR49" s="284"/>
      <c r="HXS49" s="284"/>
      <c r="HXT49" s="284"/>
      <c r="HXU49" s="284"/>
      <c r="HXV49" s="284"/>
      <c r="HXW49" s="284"/>
      <c r="HXX49" s="284"/>
      <c r="HXY49" s="284" t="s">
        <v>136</v>
      </c>
      <c r="HXZ49" s="284"/>
      <c r="HYA49" s="284"/>
      <c r="HYB49" s="284"/>
      <c r="HYC49" s="284"/>
      <c r="HYD49" s="284"/>
      <c r="HYE49" s="284"/>
      <c r="HYF49" s="284"/>
      <c r="HYG49" s="284" t="s">
        <v>136</v>
      </c>
      <c r="HYH49" s="284"/>
      <c r="HYI49" s="284"/>
      <c r="HYJ49" s="284"/>
      <c r="HYK49" s="284"/>
      <c r="HYL49" s="284"/>
      <c r="HYM49" s="284"/>
      <c r="HYN49" s="284"/>
      <c r="HYO49" s="284" t="s">
        <v>136</v>
      </c>
      <c r="HYP49" s="284"/>
      <c r="HYQ49" s="284"/>
      <c r="HYR49" s="284"/>
      <c r="HYS49" s="284"/>
      <c r="HYT49" s="284"/>
      <c r="HYU49" s="284"/>
      <c r="HYV49" s="284"/>
      <c r="HYW49" s="284" t="s">
        <v>136</v>
      </c>
      <c r="HYX49" s="284"/>
      <c r="HYY49" s="284"/>
      <c r="HYZ49" s="284"/>
      <c r="HZA49" s="284"/>
      <c r="HZB49" s="284"/>
      <c r="HZC49" s="284"/>
      <c r="HZD49" s="284"/>
      <c r="HZE49" s="284" t="s">
        <v>136</v>
      </c>
      <c r="HZF49" s="284"/>
      <c r="HZG49" s="284"/>
      <c r="HZH49" s="284"/>
      <c r="HZI49" s="284"/>
      <c r="HZJ49" s="284"/>
      <c r="HZK49" s="284"/>
      <c r="HZL49" s="284"/>
      <c r="HZM49" s="284" t="s">
        <v>136</v>
      </c>
      <c r="HZN49" s="284"/>
      <c r="HZO49" s="284"/>
      <c r="HZP49" s="284"/>
      <c r="HZQ49" s="284"/>
      <c r="HZR49" s="284"/>
      <c r="HZS49" s="284"/>
      <c r="HZT49" s="284"/>
      <c r="HZU49" s="284" t="s">
        <v>136</v>
      </c>
      <c r="HZV49" s="284"/>
      <c r="HZW49" s="284"/>
      <c r="HZX49" s="284"/>
      <c r="HZY49" s="284"/>
      <c r="HZZ49" s="284"/>
      <c r="IAA49" s="284"/>
      <c r="IAB49" s="284"/>
      <c r="IAC49" s="284" t="s">
        <v>136</v>
      </c>
      <c r="IAD49" s="284"/>
      <c r="IAE49" s="284"/>
      <c r="IAF49" s="284"/>
      <c r="IAG49" s="284"/>
      <c r="IAH49" s="284"/>
      <c r="IAI49" s="284"/>
      <c r="IAJ49" s="284"/>
      <c r="IAK49" s="284" t="s">
        <v>136</v>
      </c>
      <c r="IAL49" s="284"/>
      <c r="IAM49" s="284"/>
      <c r="IAN49" s="284"/>
      <c r="IAO49" s="284"/>
      <c r="IAP49" s="284"/>
      <c r="IAQ49" s="284"/>
      <c r="IAR49" s="284"/>
      <c r="IAS49" s="284" t="s">
        <v>136</v>
      </c>
      <c r="IAT49" s="284"/>
      <c r="IAU49" s="284"/>
      <c r="IAV49" s="284"/>
      <c r="IAW49" s="284"/>
      <c r="IAX49" s="284"/>
      <c r="IAY49" s="284"/>
      <c r="IAZ49" s="284"/>
      <c r="IBA49" s="284" t="s">
        <v>136</v>
      </c>
      <c r="IBB49" s="284"/>
      <c r="IBC49" s="284"/>
      <c r="IBD49" s="284"/>
      <c r="IBE49" s="284"/>
      <c r="IBF49" s="284"/>
      <c r="IBG49" s="284"/>
      <c r="IBH49" s="284"/>
      <c r="IBI49" s="284" t="s">
        <v>136</v>
      </c>
      <c r="IBJ49" s="284"/>
      <c r="IBK49" s="284"/>
      <c r="IBL49" s="284"/>
      <c r="IBM49" s="284"/>
      <c r="IBN49" s="284"/>
      <c r="IBO49" s="284"/>
      <c r="IBP49" s="284"/>
      <c r="IBQ49" s="284" t="s">
        <v>136</v>
      </c>
      <c r="IBR49" s="284"/>
      <c r="IBS49" s="284"/>
      <c r="IBT49" s="284"/>
      <c r="IBU49" s="284"/>
      <c r="IBV49" s="284"/>
      <c r="IBW49" s="284"/>
      <c r="IBX49" s="284"/>
      <c r="IBY49" s="284" t="s">
        <v>136</v>
      </c>
      <c r="IBZ49" s="284"/>
      <c r="ICA49" s="284"/>
      <c r="ICB49" s="284"/>
      <c r="ICC49" s="284"/>
      <c r="ICD49" s="284"/>
      <c r="ICE49" s="284"/>
      <c r="ICF49" s="284"/>
      <c r="ICG49" s="284" t="s">
        <v>136</v>
      </c>
      <c r="ICH49" s="284"/>
      <c r="ICI49" s="284"/>
      <c r="ICJ49" s="284"/>
      <c r="ICK49" s="284"/>
      <c r="ICL49" s="284"/>
      <c r="ICM49" s="284"/>
      <c r="ICN49" s="284"/>
      <c r="ICO49" s="284" t="s">
        <v>136</v>
      </c>
      <c r="ICP49" s="284"/>
      <c r="ICQ49" s="284"/>
      <c r="ICR49" s="284"/>
      <c r="ICS49" s="284"/>
      <c r="ICT49" s="284"/>
      <c r="ICU49" s="284"/>
      <c r="ICV49" s="284"/>
      <c r="ICW49" s="284" t="s">
        <v>136</v>
      </c>
      <c r="ICX49" s="284"/>
      <c r="ICY49" s="284"/>
      <c r="ICZ49" s="284"/>
      <c r="IDA49" s="284"/>
      <c r="IDB49" s="284"/>
      <c r="IDC49" s="284"/>
      <c r="IDD49" s="284"/>
      <c r="IDE49" s="284" t="s">
        <v>136</v>
      </c>
      <c r="IDF49" s="284"/>
      <c r="IDG49" s="284"/>
      <c r="IDH49" s="284"/>
      <c r="IDI49" s="284"/>
      <c r="IDJ49" s="284"/>
      <c r="IDK49" s="284"/>
      <c r="IDL49" s="284"/>
      <c r="IDM49" s="284" t="s">
        <v>136</v>
      </c>
      <c r="IDN49" s="284"/>
      <c r="IDO49" s="284"/>
      <c r="IDP49" s="284"/>
      <c r="IDQ49" s="284"/>
      <c r="IDR49" s="284"/>
      <c r="IDS49" s="284"/>
      <c r="IDT49" s="284"/>
      <c r="IDU49" s="284" t="s">
        <v>136</v>
      </c>
      <c r="IDV49" s="284"/>
      <c r="IDW49" s="284"/>
      <c r="IDX49" s="284"/>
      <c r="IDY49" s="284"/>
      <c r="IDZ49" s="284"/>
      <c r="IEA49" s="284"/>
      <c r="IEB49" s="284"/>
      <c r="IEC49" s="284" t="s">
        <v>136</v>
      </c>
      <c r="IED49" s="284"/>
      <c r="IEE49" s="284"/>
      <c r="IEF49" s="284"/>
      <c r="IEG49" s="284"/>
      <c r="IEH49" s="284"/>
      <c r="IEI49" s="284"/>
      <c r="IEJ49" s="284"/>
      <c r="IEK49" s="284" t="s">
        <v>136</v>
      </c>
      <c r="IEL49" s="284"/>
      <c r="IEM49" s="284"/>
      <c r="IEN49" s="284"/>
      <c r="IEO49" s="284"/>
      <c r="IEP49" s="284"/>
      <c r="IEQ49" s="284"/>
      <c r="IER49" s="284"/>
      <c r="IES49" s="284" t="s">
        <v>136</v>
      </c>
      <c r="IET49" s="284"/>
      <c r="IEU49" s="284"/>
      <c r="IEV49" s="284"/>
      <c r="IEW49" s="284"/>
      <c r="IEX49" s="284"/>
      <c r="IEY49" s="284"/>
      <c r="IEZ49" s="284"/>
      <c r="IFA49" s="284" t="s">
        <v>136</v>
      </c>
      <c r="IFB49" s="284"/>
      <c r="IFC49" s="284"/>
      <c r="IFD49" s="284"/>
      <c r="IFE49" s="284"/>
      <c r="IFF49" s="284"/>
      <c r="IFG49" s="284"/>
      <c r="IFH49" s="284"/>
      <c r="IFI49" s="284" t="s">
        <v>136</v>
      </c>
      <c r="IFJ49" s="284"/>
      <c r="IFK49" s="284"/>
      <c r="IFL49" s="284"/>
      <c r="IFM49" s="284"/>
      <c r="IFN49" s="284"/>
      <c r="IFO49" s="284"/>
      <c r="IFP49" s="284"/>
      <c r="IFQ49" s="284" t="s">
        <v>136</v>
      </c>
      <c r="IFR49" s="284"/>
      <c r="IFS49" s="284"/>
      <c r="IFT49" s="284"/>
      <c r="IFU49" s="284"/>
      <c r="IFV49" s="284"/>
      <c r="IFW49" s="284"/>
      <c r="IFX49" s="284"/>
      <c r="IFY49" s="284" t="s">
        <v>136</v>
      </c>
      <c r="IFZ49" s="284"/>
      <c r="IGA49" s="284"/>
      <c r="IGB49" s="284"/>
      <c r="IGC49" s="284"/>
      <c r="IGD49" s="284"/>
      <c r="IGE49" s="284"/>
      <c r="IGF49" s="284"/>
      <c r="IGG49" s="284" t="s">
        <v>136</v>
      </c>
      <c r="IGH49" s="284"/>
      <c r="IGI49" s="284"/>
      <c r="IGJ49" s="284"/>
      <c r="IGK49" s="284"/>
      <c r="IGL49" s="284"/>
      <c r="IGM49" s="284"/>
      <c r="IGN49" s="284"/>
      <c r="IGO49" s="284" t="s">
        <v>136</v>
      </c>
      <c r="IGP49" s="284"/>
      <c r="IGQ49" s="284"/>
      <c r="IGR49" s="284"/>
      <c r="IGS49" s="284"/>
      <c r="IGT49" s="284"/>
      <c r="IGU49" s="284"/>
      <c r="IGV49" s="284"/>
      <c r="IGW49" s="284" t="s">
        <v>136</v>
      </c>
      <c r="IGX49" s="284"/>
      <c r="IGY49" s="284"/>
      <c r="IGZ49" s="284"/>
      <c r="IHA49" s="284"/>
      <c r="IHB49" s="284"/>
      <c r="IHC49" s="284"/>
      <c r="IHD49" s="284"/>
      <c r="IHE49" s="284" t="s">
        <v>136</v>
      </c>
      <c r="IHF49" s="284"/>
      <c r="IHG49" s="284"/>
      <c r="IHH49" s="284"/>
      <c r="IHI49" s="284"/>
      <c r="IHJ49" s="284"/>
      <c r="IHK49" s="284"/>
      <c r="IHL49" s="284"/>
      <c r="IHM49" s="284" t="s">
        <v>136</v>
      </c>
      <c r="IHN49" s="284"/>
      <c r="IHO49" s="284"/>
      <c r="IHP49" s="284"/>
      <c r="IHQ49" s="284"/>
      <c r="IHR49" s="284"/>
      <c r="IHS49" s="284"/>
      <c r="IHT49" s="284"/>
      <c r="IHU49" s="284" t="s">
        <v>136</v>
      </c>
      <c r="IHV49" s="284"/>
      <c r="IHW49" s="284"/>
      <c r="IHX49" s="284"/>
      <c r="IHY49" s="284"/>
      <c r="IHZ49" s="284"/>
      <c r="IIA49" s="284"/>
      <c r="IIB49" s="284"/>
      <c r="IIC49" s="284" t="s">
        <v>136</v>
      </c>
      <c r="IID49" s="284"/>
      <c r="IIE49" s="284"/>
      <c r="IIF49" s="284"/>
      <c r="IIG49" s="284"/>
      <c r="IIH49" s="284"/>
      <c r="III49" s="284"/>
      <c r="IIJ49" s="284"/>
      <c r="IIK49" s="284" t="s">
        <v>136</v>
      </c>
      <c r="IIL49" s="284"/>
      <c r="IIM49" s="284"/>
      <c r="IIN49" s="284"/>
      <c r="IIO49" s="284"/>
      <c r="IIP49" s="284"/>
      <c r="IIQ49" s="284"/>
      <c r="IIR49" s="284"/>
      <c r="IIS49" s="284" t="s">
        <v>136</v>
      </c>
      <c r="IIT49" s="284"/>
      <c r="IIU49" s="284"/>
      <c r="IIV49" s="284"/>
      <c r="IIW49" s="284"/>
      <c r="IIX49" s="284"/>
      <c r="IIY49" s="284"/>
      <c r="IIZ49" s="284"/>
      <c r="IJA49" s="284" t="s">
        <v>136</v>
      </c>
      <c r="IJB49" s="284"/>
      <c r="IJC49" s="284"/>
      <c r="IJD49" s="284"/>
      <c r="IJE49" s="284"/>
      <c r="IJF49" s="284"/>
      <c r="IJG49" s="284"/>
      <c r="IJH49" s="284"/>
      <c r="IJI49" s="284" t="s">
        <v>136</v>
      </c>
      <c r="IJJ49" s="284"/>
      <c r="IJK49" s="284"/>
      <c r="IJL49" s="284"/>
      <c r="IJM49" s="284"/>
      <c r="IJN49" s="284"/>
      <c r="IJO49" s="284"/>
      <c r="IJP49" s="284"/>
      <c r="IJQ49" s="284" t="s">
        <v>136</v>
      </c>
      <c r="IJR49" s="284"/>
      <c r="IJS49" s="284"/>
      <c r="IJT49" s="284"/>
      <c r="IJU49" s="284"/>
      <c r="IJV49" s="284"/>
      <c r="IJW49" s="284"/>
      <c r="IJX49" s="284"/>
      <c r="IJY49" s="284" t="s">
        <v>136</v>
      </c>
      <c r="IJZ49" s="284"/>
      <c r="IKA49" s="284"/>
      <c r="IKB49" s="284"/>
      <c r="IKC49" s="284"/>
      <c r="IKD49" s="284"/>
      <c r="IKE49" s="284"/>
      <c r="IKF49" s="284"/>
      <c r="IKG49" s="284" t="s">
        <v>136</v>
      </c>
      <c r="IKH49" s="284"/>
      <c r="IKI49" s="284"/>
      <c r="IKJ49" s="284"/>
      <c r="IKK49" s="284"/>
      <c r="IKL49" s="284"/>
      <c r="IKM49" s="284"/>
      <c r="IKN49" s="284"/>
      <c r="IKO49" s="284" t="s">
        <v>136</v>
      </c>
      <c r="IKP49" s="284"/>
      <c r="IKQ49" s="284"/>
      <c r="IKR49" s="284"/>
      <c r="IKS49" s="284"/>
      <c r="IKT49" s="284"/>
      <c r="IKU49" s="284"/>
      <c r="IKV49" s="284"/>
      <c r="IKW49" s="284" t="s">
        <v>136</v>
      </c>
      <c r="IKX49" s="284"/>
      <c r="IKY49" s="284"/>
      <c r="IKZ49" s="284"/>
      <c r="ILA49" s="284"/>
      <c r="ILB49" s="284"/>
      <c r="ILC49" s="284"/>
      <c r="ILD49" s="284"/>
      <c r="ILE49" s="284" t="s">
        <v>136</v>
      </c>
      <c r="ILF49" s="284"/>
      <c r="ILG49" s="284"/>
      <c r="ILH49" s="284"/>
      <c r="ILI49" s="284"/>
      <c r="ILJ49" s="284"/>
      <c r="ILK49" s="284"/>
      <c r="ILL49" s="284"/>
      <c r="ILM49" s="284" t="s">
        <v>136</v>
      </c>
      <c r="ILN49" s="284"/>
      <c r="ILO49" s="284"/>
      <c r="ILP49" s="284"/>
      <c r="ILQ49" s="284"/>
      <c r="ILR49" s="284"/>
      <c r="ILS49" s="284"/>
      <c r="ILT49" s="284"/>
      <c r="ILU49" s="284" t="s">
        <v>136</v>
      </c>
      <c r="ILV49" s="284"/>
      <c r="ILW49" s="284"/>
      <c r="ILX49" s="284"/>
      <c r="ILY49" s="284"/>
      <c r="ILZ49" s="284"/>
      <c r="IMA49" s="284"/>
      <c r="IMB49" s="284"/>
      <c r="IMC49" s="284" t="s">
        <v>136</v>
      </c>
      <c r="IMD49" s="284"/>
      <c r="IME49" s="284"/>
      <c r="IMF49" s="284"/>
      <c r="IMG49" s="284"/>
      <c r="IMH49" s="284"/>
      <c r="IMI49" s="284"/>
      <c r="IMJ49" s="284"/>
      <c r="IMK49" s="284" t="s">
        <v>136</v>
      </c>
      <c r="IML49" s="284"/>
      <c r="IMM49" s="284"/>
      <c r="IMN49" s="284"/>
      <c r="IMO49" s="284"/>
      <c r="IMP49" s="284"/>
      <c r="IMQ49" s="284"/>
      <c r="IMR49" s="284"/>
      <c r="IMS49" s="284" t="s">
        <v>136</v>
      </c>
      <c r="IMT49" s="284"/>
      <c r="IMU49" s="284"/>
      <c r="IMV49" s="284"/>
      <c r="IMW49" s="284"/>
      <c r="IMX49" s="284"/>
      <c r="IMY49" s="284"/>
      <c r="IMZ49" s="284"/>
      <c r="INA49" s="284" t="s">
        <v>136</v>
      </c>
      <c r="INB49" s="284"/>
      <c r="INC49" s="284"/>
      <c r="IND49" s="284"/>
      <c r="INE49" s="284"/>
      <c r="INF49" s="284"/>
      <c r="ING49" s="284"/>
      <c r="INH49" s="284"/>
      <c r="INI49" s="284" t="s">
        <v>136</v>
      </c>
      <c r="INJ49" s="284"/>
      <c r="INK49" s="284"/>
      <c r="INL49" s="284"/>
      <c r="INM49" s="284"/>
      <c r="INN49" s="284"/>
      <c r="INO49" s="284"/>
      <c r="INP49" s="284"/>
      <c r="INQ49" s="284" t="s">
        <v>136</v>
      </c>
      <c r="INR49" s="284"/>
      <c r="INS49" s="284"/>
      <c r="INT49" s="284"/>
      <c r="INU49" s="284"/>
      <c r="INV49" s="284"/>
      <c r="INW49" s="284"/>
      <c r="INX49" s="284"/>
      <c r="INY49" s="284" t="s">
        <v>136</v>
      </c>
      <c r="INZ49" s="284"/>
      <c r="IOA49" s="284"/>
      <c r="IOB49" s="284"/>
      <c r="IOC49" s="284"/>
      <c r="IOD49" s="284"/>
      <c r="IOE49" s="284"/>
      <c r="IOF49" s="284"/>
      <c r="IOG49" s="284" t="s">
        <v>136</v>
      </c>
      <c r="IOH49" s="284"/>
      <c r="IOI49" s="284"/>
      <c r="IOJ49" s="284"/>
      <c r="IOK49" s="284"/>
      <c r="IOL49" s="284"/>
      <c r="IOM49" s="284"/>
      <c r="ION49" s="284"/>
      <c r="IOO49" s="284" t="s">
        <v>136</v>
      </c>
      <c r="IOP49" s="284"/>
      <c r="IOQ49" s="284"/>
      <c r="IOR49" s="284"/>
      <c r="IOS49" s="284"/>
      <c r="IOT49" s="284"/>
      <c r="IOU49" s="284"/>
      <c r="IOV49" s="284"/>
      <c r="IOW49" s="284" t="s">
        <v>136</v>
      </c>
      <c r="IOX49" s="284"/>
      <c r="IOY49" s="284"/>
      <c r="IOZ49" s="284"/>
      <c r="IPA49" s="284"/>
      <c r="IPB49" s="284"/>
      <c r="IPC49" s="284"/>
      <c r="IPD49" s="284"/>
      <c r="IPE49" s="284" t="s">
        <v>136</v>
      </c>
      <c r="IPF49" s="284"/>
      <c r="IPG49" s="284"/>
      <c r="IPH49" s="284"/>
      <c r="IPI49" s="284"/>
      <c r="IPJ49" s="284"/>
      <c r="IPK49" s="284"/>
      <c r="IPL49" s="284"/>
      <c r="IPM49" s="284" t="s">
        <v>136</v>
      </c>
      <c r="IPN49" s="284"/>
      <c r="IPO49" s="284"/>
      <c r="IPP49" s="284"/>
      <c r="IPQ49" s="284"/>
      <c r="IPR49" s="284"/>
      <c r="IPS49" s="284"/>
      <c r="IPT49" s="284"/>
      <c r="IPU49" s="284" t="s">
        <v>136</v>
      </c>
      <c r="IPV49" s="284"/>
      <c r="IPW49" s="284"/>
      <c r="IPX49" s="284"/>
      <c r="IPY49" s="284"/>
      <c r="IPZ49" s="284"/>
      <c r="IQA49" s="284"/>
      <c r="IQB49" s="284"/>
      <c r="IQC49" s="284" t="s">
        <v>136</v>
      </c>
      <c r="IQD49" s="284"/>
      <c r="IQE49" s="284"/>
      <c r="IQF49" s="284"/>
      <c r="IQG49" s="284"/>
      <c r="IQH49" s="284"/>
      <c r="IQI49" s="284"/>
      <c r="IQJ49" s="284"/>
      <c r="IQK49" s="284" t="s">
        <v>136</v>
      </c>
      <c r="IQL49" s="284"/>
      <c r="IQM49" s="284"/>
      <c r="IQN49" s="284"/>
      <c r="IQO49" s="284"/>
      <c r="IQP49" s="284"/>
      <c r="IQQ49" s="284"/>
      <c r="IQR49" s="284"/>
      <c r="IQS49" s="284" t="s">
        <v>136</v>
      </c>
      <c r="IQT49" s="284"/>
      <c r="IQU49" s="284"/>
      <c r="IQV49" s="284"/>
      <c r="IQW49" s="284"/>
      <c r="IQX49" s="284"/>
      <c r="IQY49" s="284"/>
      <c r="IQZ49" s="284"/>
      <c r="IRA49" s="284" t="s">
        <v>136</v>
      </c>
      <c r="IRB49" s="284"/>
      <c r="IRC49" s="284"/>
      <c r="IRD49" s="284"/>
      <c r="IRE49" s="284"/>
      <c r="IRF49" s="284"/>
      <c r="IRG49" s="284"/>
      <c r="IRH49" s="284"/>
      <c r="IRI49" s="284" t="s">
        <v>136</v>
      </c>
      <c r="IRJ49" s="284"/>
      <c r="IRK49" s="284"/>
      <c r="IRL49" s="284"/>
      <c r="IRM49" s="284"/>
      <c r="IRN49" s="284"/>
      <c r="IRO49" s="284"/>
      <c r="IRP49" s="284"/>
      <c r="IRQ49" s="284" t="s">
        <v>136</v>
      </c>
      <c r="IRR49" s="284"/>
      <c r="IRS49" s="284"/>
      <c r="IRT49" s="284"/>
      <c r="IRU49" s="284"/>
      <c r="IRV49" s="284"/>
      <c r="IRW49" s="284"/>
      <c r="IRX49" s="284"/>
      <c r="IRY49" s="284" t="s">
        <v>136</v>
      </c>
      <c r="IRZ49" s="284"/>
      <c r="ISA49" s="284"/>
      <c r="ISB49" s="284"/>
      <c r="ISC49" s="284"/>
      <c r="ISD49" s="284"/>
      <c r="ISE49" s="284"/>
      <c r="ISF49" s="284"/>
      <c r="ISG49" s="284" t="s">
        <v>136</v>
      </c>
      <c r="ISH49" s="284"/>
      <c r="ISI49" s="284"/>
      <c r="ISJ49" s="284"/>
      <c r="ISK49" s="284"/>
      <c r="ISL49" s="284"/>
      <c r="ISM49" s="284"/>
      <c r="ISN49" s="284"/>
      <c r="ISO49" s="284" t="s">
        <v>136</v>
      </c>
      <c r="ISP49" s="284"/>
      <c r="ISQ49" s="284"/>
      <c r="ISR49" s="284"/>
      <c r="ISS49" s="284"/>
      <c r="IST49" s="284"/>
      <c r="ISU49" s="284"/>
      <c r="ISV49" s="284"/>
      <c r="ISW49" s="284" t="s">
        <v>136</v>
      </c>
      <c r="ISX49" s="284"/>
      <c r="ISY49" s="284"/>
      <c r="ISZ49" s="284"/>
      <c r="ITA49" s="284"/>
      <c r="ITB49" s="284"/>
      <c r="ITC49" s="284"/>
      <c r="ITD49" s="284"/>
      <c r="ITE49" s="284" t="s">
        <v>136</v>
      </c>
      <c r="ITF49" s="284"/>
      <c r="ITG49" s="284"/>
      <c r="ITH49" s="284"/>
      <c r="ITI49" s="284"/>
      <c r="ITJ49" s="284"/>
      <c r="ITK49" s="284"/>
      <c r="ITL49" s="284"/>
      <c r="ITM49" s="284" t="s">
        <v>136</v>
      </c>
      <c r="ITN49" s="284"/>
      <c r="ITO49" s="284"/>
      <c r="ITP49" s="284"/>
      <c r="ITQ49" s="284"/>
      <c r="ITR49" s="284"/>
      <c r="ITS49" s="284"/>
      <c r="ITT49" s="284"/>
      <c r="ITU49" s="284" t="s">
        <v>136</v>
      </c>
      <c r="ITV49" s="284"/>
      <c r="ITW49" s="284"/>
      <c r="ITX49" s="284"/>
      <c r="ITY49" s="284"/>
      <c r="ITZ49" s="284"/>
      <c r="IUA49" s="284"/>
      <c r="IUB49" s="284"/>
      <c r="IUC49" s="284" t="s">
        <v>136</v>
      </c>
      <c r="IUD49" s="284"/>
      <c r="IUE49" s="284"/>
      <c r="IUF49" s="284"/>
      <c r="IUG49" s="284"/>
      <c r="IUH49" s="284"/>
      <c r="IUI49" s="284"/>
      <c r="IUJ49" s="284"/>
      <c r="IUK49" s="284" t="s">
        <v>136</v>
      </c>
      <c r="IUL49" s="284"/>
      <c r="IUM49" s="284"/>
      <c r="IUN49" s="284"/>
      <c r="IUO49" s="284"/>
      <c r="IUP49" s="284"/>
      <c r="IUQ49" s="284"/>
      <c r="IUR49" s="284"/>
      <c r="IUS49" s="284" t="s">
        <v>136</v>
      </c>
      <c r="IUT49" s="284"/>
      <c r="IUU49" s="284"/>
      <c r="IUV49" s="284"/>
      <c r="IUW49" s="284"/>
      <c r="IUX49" s="284"/>
      <c r="IUY49" s="284"/>
      <c r="IUZ49" s="284"/>
      <c r="IVA49" s="284" t="s">
        <v>136</v>
      </c>
      <c r="IVB49" s="284"/>
      <c r="IVC49" s="284"/>
      <c r="IVD49" s="284"/>
      <c r="IVE49" s="284"/>
      <c r="IVF49" s="284"/>
      <c r="IVG49" s="284"/>
      <c r="IVH49" s="284"/>
      <c r="IVI49" s="284" t="s">
        <v>136</v>
      </c>
      <c r="IVJ49" s="284"/>
      <c r="IVK49" s="284"/>
      <c r="IVL49" s="284"/>
      <c r="IVM49" s="284"/>
      <c r="IVN49" s="284"/>
      <c r="IVO49" s="284"/>
      <c r="IVP49" s="284"/>
      <c r="IVQ49" s="284" t="s">
        <v>136</v>
      </c>
      <c r="IVR49" s="284"/>
      <c r="IVS49" s="284"/>
      <c r="IVT49" s="284"/>
      <c r="IVU49" s="284"/>
      <c r="IVV49" s="284"/>
      <c r="IVW49" s="284"/>
      <c r="IVX49" s="284"/>
      <c r="IVY49" s="284" t="s">
        <v>136</v>
      </c>
      <c r="IVZ49" s="284"/>
      <c r="IWA49" s="284"/>
      <c r="IWB49" s="284"/>
      <c r="IWC49" s="284"/>
      <c r="IWD49" s="284"/>
      <c r="IWE49" s="284"/>
      <c r="IWF49" s="284"/>
      <c r="IWG49" s="284" t="s">
        <v>136</v>
      </c>
      <c r="IWH49" s="284"/>
      <c r="IWI49" s="284"/>
      <c r="IWJ49" s="284"/>
      <c r="IWK49" s="284"/>
      <c r="IWL49" s="284"/>
      <c r="IWM49" s="284"/>
      <c r="IWN49" s="284"/>
      <c r="IWO49" s="284" t="s">
        <v>136</v>
      </c>
      <c r="IWP49" s="284"/>
      <c r="IWQ49" s="284"/>
      <c r="IWR49" s="284"/>
      <c r="IWS49" s="284"/>
      <c r="IWT49" s="284"/>
      <c r="IWU49" s="284"/>
      <c r="IWV49" s="284"/>
      <c r="IWW49" s="284" t="s">
        <v>136</v>
      </c>
      <c r="IWX49" s="284"/>
      <c r="IWY49" s="284"/>
      <c r="IWZ49" s="284"/>
      <c r="IXA49" s="284"/>
      <c r="IXB49" s="284"/>
      <c r="IXC49" s="284"/>
      <c r="IXD49" s="284"/>
      <c r="IXE49" s="284" t="s">
        <v>136</v>
      </c>
      <c r="IXF49" s="284"/>
      <c r="IXG49" s="284"/>
      <c r="IXH49" s="284"/>
      <c r="IXI49" s="284"/>
      <c r="IXJ49" s="284"/>
      <c r="IXK49" s="284"/>
      <c r="IXL49" s="284"/>
      <c r="IXM49" s="284" t="s">
        <v>136</v>
      </c>
      <c r="IXN49" s="284"/>
      <c r="IXO49" s="284"/>
      <c r="IXP49" s="284"/>
      <c r="IXQ49" s="284"/>
      <c r="IXR49" s="284"/>
      <c r="IXS49" s="284"/>
      <c r="IXT49" s="284"/>
      <c r="IXU49" s="284" t="s">
        <v>136</v>
      </c>
      <c r="IXV49" s="284"/>
      <c r="IXW49" s="284"/>
      <c r="IXX49" s="284"/>
      <c r="IXY49" s="284"/>
      <c r="IXZ49" s="284"/>
      <c r="IYA49" s="284"/>
      <c r="IYB49" s="284"/>
      <c r="IYC49" s="284" t="s">
        <v>136</v>
      </c>
      <c r="IYD49" s="284"/>
      <c r="IYE49" s="284"/>
      <c r="IYF49" s="284"/>
      <c r="IYG49" s="284"/>
      <c r="IYH49" s="284"/>
      <c r="IYI49" s="284"/>
      <c r="IYJ49" s="284"/>
      <c r="IYK49" s="284" t="s">
        <v>136</v>
      </c>
      <c r="IYL49" s="284"/>
      <c r="IYM49" s="284"/>
      <c r="IYN49" s="284"/>
      <c r="IYO49" s="284"/>
      <c r="IYP49" s="284"/>
      <c r="IYQ49" s="284"/>
      <c r="IYR49" s="284"/>
      <c r="IYS49" s="284" t="s">
        <v>136</v>
      </c>
      <c r="IYT49" s="284"/>
      <c r="IYU49" s="284"/>
      <c r="IYV49" s="284"/>
      <c r="IYW49" s="284"/>
      <c r="IYX49" s="284"/>
      <c r="IYY49" s="284"/>
      <c r="IYZ49" s="284"/>
      <c r="IZA49" s="284" t="s">
        <v>136</v>
      </c>
      <c r="IZB49" s="284"/>
      <c r="IZC49" s="284"/>
      <c r="IZD49" s="284"/>
      <c r="IZE49" s="284"/>
      <c r="IZF49" s="284"/>
      <c r="IZG49" s="284"/>
      <c r="IZH49" s="284"/>
      <c r="IZI49" s="284" t="s">
        <v>136</v>
      </c>
      <c r="IZJ49" s="284"/>
      <c r="IZK49" s="284"/>
      <c r="IZL49" s="284"/>
      <c r="IZM49" s="284"/>
      <c r="IZN49" s="284"/>
      <c r="IZO49" s="284"/>
      <c r="IZP49" s="284"/>
      <c r="IZQ49" s="284" t="s">
        <v>136</v>
      </c>
      <c r="IZR49" s="284"/>
      <c r="IZS49" s="284"/>
      <c r="IZT49" s="284"/>
      <c r="IZU49" s="284"/>
      <c r="IZV49" s="284"/>
      <c r="IZW49" s="284"/>
      <c r="IZX49" s="284"/>
      <c r="IZY49" s="284" t="s">
        <v>136</v>
      </c>
      <c r="IZZ49" s="284"/>
      <c r="JAA49" s="284"/>
      <c r="JAB49" s="284"/>
      <c r="JAC49" s="284"/>
      <c r="JAD49" s="284"/>
      <c r="JAE49" s="284"/>
      <c r="JAF49" s="284"/>
      <c r="JAG49" s="284" t="s">
        <v>136</v>
      </c>
      <c r="JAH49" s="284"/>
      <c r="JAI49" s="284"/>
      <c r="JAJ49" s="284"/>
      <c r="JAK49" s="284"/>
      <c r="JAL49" s="284"/>
      <c r="JAM49" s="284"/>
      <c r="JAN49" s="284"/>
      <c r="JAO49" s="284" t="s">
        <v>136</v>
      </c>
      <c r="JAP49" s="284"/>
      <c r="JAQ49" s="284"/>
      <c r="JAR49" s="284"/>
      <c r="JAS49" s="284"/>
      <c r="JAT49" s="284"/>
      <c r="JAU49" s="284"/>
      <c r="JAV49" s="284"/>
      <c r="JAW49" s="284" t="s">
        <v>136</v>
      </c>
      <c r="JAX49" s="284"/>
      <c r="JAY49" s="284"/>
      <c r="JAZ49" s="284"/>
      <c r="JBA49" s="284"/>
      <c r="JBB49" s="284"/>
      <c r="JBC49" s="284"/>
      <c r="JBD49" s="284"/>
      <c r="JBE49" s="284" t="s">
        <v>136</v>
      </c>
      <c r="JBF49" s="284"/>
      <c r="JBG49" s="284"/>
      <c r="JBH49" s="284"/>
      <c r="JBI49" s="284"/>
      <c r="JBJ49" s="284"/>
      <c r="JBK49" s="284"/>
      <c r="JBL49" s="284"/>
      <c r="JBM49" s="284" t="s">
        <v>136</v>
      </c>
      <c r="JBN49" s="284"/>
      <c r="JBO49" s="284"/>
      <c r="JBP49" s="284"/>
      <c r="JBQ49" s="284"/>
      <c r="JBR49" s="284"/>
      <c r="JBS49" s="284"/>
      <c r="JBT49" s="284"/>
      <c r="JBU49" s="284" t="s">
        <v>136</v>
      </c>
      <c r="JBV49" s="284"/>
      <c r="JBW49" s="284"/>
      <c r="JBX49" s="284"/>
      <c r="JBY49" s="284"/>
      <c r="JBZ49" s="284"/>
      <c r="JCA49" s="284"/>
      <c r="JCB49" s="284"/>
      <c r="JCC49" s="284" t="s">
        <v>136</v>
      </c>
      <c r="JCD49" s="284"/>
      <c r="JCE49" s="284"/>
      <c r="JCF49" s="284"/>
      <c r="JCG49" s="284"/>
      <c r="JCH49" s="284"/>
      <c r="JCI49" s="284"/>
      <c r="JCJ49" s="284"/>
      <c r="JCK49" s="284" t="s">
        <v>136</v>
      </c>
      <c r="JCL49" s="284"/>
      <c r="JCM49" s="284"/>
      <c r="JCN49" s="284"/>
      <c r="JCO49" s="284"/>
      <c r="JCP49" s="284"/>
      <c r="JCQ49" s="284"/>
      <c r="JCR49" s="284"/>
      <c r="JCS49" s="284" t="s">
        <v>136</v>
      </c>
      <c r="JCT49" s="284"/>
      <c r="JCU49" s="284"/>
      <c r="JCV49" s="284"/>
      <c r="JCW49" s="284"/>
      <c r="JCX49" s="284"/>
      <c r="JCY49" s="284"/>
      <c r="JCZ49" s="284"/>
      <c r="JDA49" s="284" t="s">
        <v>136</v>
      </c>
      <c r="JDB49" s="284"/>
      <c r="JDC49" s="284"/>
      <c r="JDD49" s="284"/>
      <c r="JDE49" s="284"/>
      <c r="JDF49" s="284"/>
      <c r="JDG49" s="284"/>
      <c r="JDH49" s="284"/>
      <c r="JDI49" s="284" t="s">
        <v>136</v>
      </c>
      <c r="JDJ49" s="284"/>
      <c r="JDK49" s="284"/>
      <c r="JDL49" s="284"/>
      <c r="JDM49" s="284"/>
      <c r="JDN49" s="284"/>
      <c r="JDO49" s="284"/>
      <c r="JDP49" s="284"/>
      <c r="JDQ49" s="284" t="s">
        <v>136</v>
      </c>
      <c r="JDR49" s="284"/>
      <c r="JDS49" s="284"/>
      <c r="JDT49" s="284"/>
      <c r="JDU49" s="284"/>
      <c r="JDV49" s="284"/>
      <c r="JDW49" s="284"/>
      <c r="JDX49" s="284"/>
      <c r="JDY49" s="284" t="s">
        <v>136</v>
      </c>
      <c r="JDZ49" s="284"/>
      <c r="JEA49" s="284"/>
      <c r="JEB49" s="284"/>
      <c r="JEC49" s="284"/>
      <c r="JED49" s="284"/>
      <c r="JEE49" s="284"/>
      <c r="JEF49" s="284"/>
      <c r="JEG49" s="284" t="s">
        <v>136</v>
      </c>
      <c r="JEH49" s="284"/>
      <c r="JEI49" s="284"/>
      <c r="JEJ49" s="284"/>
      <c r="JEK49" s="284"/>
      <c r="JEL49" s="284"/>
      <c r="JEM49" s="284"/>
      <c r="JEN49" s="284"/>
      <c r="JEO49" s="284" t="s">
        <v>136</v>
      </c>
      <c r="JEP49" s="284"/>
      <c r="JEQ49" s="284"/>
      <c r="JER49" s="284"/>
      <c r="JES49" s="284"/>
      <c r="JET49" s="284"/>
      <c r="JEU49" s="284"/>
      <c r="JEV49" s="284"/>
      <c r="JEW49" s="284" t="s">
        <v>136</v>
      </c>
      <c r="JEX49" s="284"/>
      <c r="JEY49" s="284"/>
      <c r="JEZ49" s="284"/>
      <c r="JFA49" s="284"/>
      <c r="JFB49" s="284"/>
      <c r="JFC49" s="284"/>
      <c r="JFD49" s="284"/>
      <c r="JFE49" s="284" t="s">
        <v>136</v>
      </c>
      <c r="JFF49" s="284"/>
      <c r="JFG49" s="284"/>
      <c r="JFH49" s="284"/>
      <c r="JFI49" s="284"/>
      <c r="JFJ49" s="284"/>
      <c r="JFK49" s="284"/>
      <c r="JFL49" s="284"/>
      <c r="JFM49" s="284" t="s">
        <v>136</v>
      </c>
      <c r="JFN49" s="284"/>
      <c r="JFO49" s="284"/>
      <c r="JFP49" s="284"/>
      <c r="JFQ49" s="284"/>
      <c r="JFR49" s="284"/>
      <c r="JFS49" s="284"/>
      <c r="JFT49" s="284"/>
      <c r="JFU49" s="284" t="s">
        <v>136</v>
      </c>
      <c r="JFV49" s="284"/>
      <c r="JFW49" s="284"/>
      <c r="JFX49" s="284"/>
      <c r="JFY49" s="284"/>
      <c r="JFZ49" s="284"/>
      <c r="JGA49" s="284"/>
      <c r="JGB49" s="284"/>
      <c r="JGC49" s="284" t="s">
        <v>136</v>
      </c>
      <c r="JGD49" s="284"/>
      <c r="JGE49" s="284"/>
      <c r="JGF49" s="284"/>
      <c r="JGG49" s="284"/>
      <c r="JGH49" s="284"/>
      <c r="JGI49" s="284"/>
      <c r="JGJ49" s="284"/>
      <c r="JGK49" s="284" t="s">
        <v>136</v>
      </c>
      <c r="JGL49" s="284"/>
      <c r="JGM49" s="284"/>
      <c r="JGN49" s="284"/>
      <c r="JGO49" s="284"/>
      <c r="JGP49" s="284"/>
      <c r="JGQ49" s="284"/>
      <c r="JGR49" s="284"/>
      <c r="JGS49" s="284" t="s">
        <v>136</v>
      </c>
      <c r="JGT49" s="284"/>
      <c r="JGU49" s="284"/>
      <c r="JGV49" s="284"/>
      <c r="JGW49" s="284"/>
      <c r="JGX49" s="284"/>
      <c r="JGY49" s="284"/>
      <c r="JGZ49" s="284"/>
      <c r="JHA49" s="284" t="s">
        <v>136</v>
      </c>
      <c r="JHB49" s="284"/>
      <c r="JHC49" s="284"/>
      <c r="JHD49" s="284"/>
      <c r="JHE49" s="284"/>
      <c r="JHF49" s="284"/>
      <c r="JHG49" s="284"/>
      <c r="JHH49" s="284"/>
      <c r="JHI49" s="284" t="s">
        <v>136</v>
      </c>
      <c r="JHJ49" s="284"/>
      <c r="JHK49" s="284"/>
      <c r="JHL49" s="284"/>
      <c r="JHM49" s="284"/>
      <c r="JHN49" s="284"/>
      <c r="JHO49" s="284"/>
      <c r="JHP49" s="284"/>
      <c r="JHQ49" s="284" t="s">
        <v>136</v>
      </c>
      <c r="JHR49" s="284"/>
      <c r="JHS49" s="284"/>
      <c r="JHT49" s="284"/>
      <c r="JHU49" s="284"/>
      <c r="JHV49" s="284"/>
      <c r="JHW49" s="284"/>
      <c r="JHX49" s="284"/>
      <c r="JHY49" s="284" t="s">
        <v>136</v>
      </c>
      <c r="JHZ49" s="284"/>
      <c r="JIA49" s="284"/>
      <c r="JIB49" s="284"/>
      <c r="JIC49" s="284"/>
      <c r="JID49" s="284"/>
      <c r="JIE49" s="284"/>
      <c r="JIF49" s="284"/>
      <c r="JIG49" s="284" t="s">
        <v>136</v>
      </c>
      <c r="JIH49" s="284"/>
      <c r="JII49" s="284"/>
      <c r="JIJ49" s="284"/>
      <c r="JIK49" s="284"/>
      <c r="JIL49" s="284"/>
      <c r="JIM49" s="284"/>
      <c r="JIN49" s="284"/>
      <c r="JIO49" s="284" t="s">
        <v>136</v>
      </c>
      <c r="JIP49" s="284"/>
      <c r="JIQ49" s="284"/>
      <c r="JIR49" s="284"/>
      <c r="JIS49" s="284"/>
      <c r="JIT49" s="284"/>
      <c r="JIU49" s="284"/>
      <c r="JIV49" s="284"/>
      <c r="JIW49" s="284" t="s">
        <v>136</v>
      </c>
      <c r="JIX49" s="284"/>
      <c r="JIY49" s="284"/>
      <c r="JIZ49" s="284"/>
      <c r="JJA49" s="284"/>
      <c r="JJB49" s="284"/>
      <c r="JJC49" s="284"/>
      <c r="JJD49" s="284"/>
      <c r="JJE49" s="284" t="s">
        <v>136</v>
      </c>
      <c r="JJF49" s="284"/>
      <c r="JJG49" s="284"/>
      <c r="JJH49" s="284"/>
      <c r="JJI49" s="284"/>
      <c r="JJJ49" s="284"/>
      <c r="JJK49" s="284"/>
      <c r="JJL49" s="284"/>
      <c r="JJM49" s="284" t="s">
        <v>136</v>
      </c>
      <c r="JJN49" s="284"/>
      <c r="JJO49" s="284"/>
      <c r="JJP49" s="284"/>
      <c r="JJQ49" s="284"/>
      <c r="JJR49" s="284"/>
      <c r="JJS49" s="284"/>
      <c r="JJT49" s="284"/>
      <c r="JJU49" s="284" t="s">
        <v>136</v>
      </c>
      <c r="JJV49" s="284"/>
      <c r="JJW49" s="284"/>
      <c r="JJX49" s="284"/>
      <c r="JJY49" s="284"/>
      <c r="JJZ49" s="284"/>
      <c r="JKA49" s="284"/>
      <c r="JKB49" s="284"/>
      <c r="JKC49" s="284" t="s">
        <v>136</v>
      </c>
      <c r="JKD49" s="284"/>
      <c r="JKE49" s="284"/>
      <c r="JKF49" s="284"/>
      <c r="JKG49" s="284"/>
      <c r="JKH49" s="284"/>
      <c r="JKI49" s="284"/>
      <c r="JKJ49" s="284"/>
      <c r="JKK49" s="284" t="s">
        <v>136</v>
      </c>
      <c r="JKL49" s="284"/>
      <c r="JKM49" s="284"/>
      <c r="JKN49" s="284"/>
      <c r="JKO49" s="284"/>
      <c r="JKP49" s="284"/>
      <c r="JKQ49" s="284"/>
      <c r="JKR49" s="284"/>
      <c r="JKS49" s="284" t="s">
        <v>136</v>
      </c>
      <c r="JKT49" s="284"/>
      <c r="JKU49" s="284"/>
      <c r="JKV49" s="284"/>
      <c r="JKW49" s="284"/>
      <c r="JKX49" s="284"/>
      <c r="JKY49" s="284"/>
      <c r="JKZ49" s="284"/>
      <c r="JLA49" s="284" t="s">
        <v>136</v>
      </c>
      <c r="JLB49" s="284"/>
      <c r="JLC49" s="284"/>
      <c r="JLD49" s="284"/>
      <c r="JLE49" s="284"/>
      <c r="JLF49" s="284"/>
      <c r="JLG49" s="284"/>
      <c r="JLH49" s="284"/>
      <c r="JLI49" s="284" t="s">
        <v>136</v>
      </c>
      <c r="JLJ49" s="284"/>
      <c r="JLK49" s="284"/>
      <c r="JLL49" s="284"/>
      <c r="JLM49" s="284"/>
      <c r="JLN49" s="284"/>
      <c r="JLO49" s="284"/>
      <c r="JLP49" s="284"/>
      <c r="JLQ49" s="284" t="s">
        <v>136</v>
      </c>
      <c r="JLR49" s="284"/>
      <c r="JLS49" s="284"/>
      <c r="JLT49" s="284"/>
      <c r="JLU49" s="284"/>
      <c r="JLV49" s="284"/>
      <c r="JLW49" s="284"/>
      <c r="JLX49" s="284"/>
      <c r="JLY49" s="284" t="s">
        <v>136</v>
      </c>
      <c r="JLZ49" s="284"/>
      <c r="JMA49" s="284"/>
      <c r="JMB49" s="284"/>
      <c r="JMC49" s="284"/>
      <c r="JMD49" s="284"/>
      <c r="JME49" s="284"/>
      <c r="JMF49" s="284"/>
      <c r="JMG49" s="284" t="s">
        <v>136</v>
      </c>
      <c r="JMH49" s="284"/>
      <c r="JMI49" s="284"/>
      <c r="JMJ49" s="284"/>
      <c r="JMK49" s="284"/>
      <c r="JML49" s="284"/>
      <c r="JMM49" s="284"/>
      <c r="JMN49" s="284"/>
      <c r="JMO49" s="284" t="s">
        <v>136</v>
      </c>
      <c r="JMP49" s="284"/>
      <c r="JMQ49" s="284"/>
      <c r="JMR49" s="284"/>
      <c r="JMS49" s="284"/>
      <c r="JMT49" s="284"/>
      <c r="JMU49" s="284"/>
      <c r="JMV49" s="284"/>
      <c r="JMW49" s="284" t="s">
        <v>136</v>
      </c>
      <c r="JMX49" s="284"/>
      <c r="JMY49" s="284"/>
      <c r="JMZ49" s="284"/>
      <c r="JNA49" s="284"/>
      <c r="JNB49" s="284"/>
      <c r="JNC49" s="284"/>
      <c r="JND49" s="284"/>
      <c r="JNE49" s="284" t="s">
        <v>136</v>
      </c>
      <c r="JNF49" s="284"/>
      <c r="JNG49" s="284"/>
      <c r="JNH49" s="284"/>
      <c r="JNI49" s="284"/>
      <c r="JNJ49" s="284"/>
      <c r="JNK49" s="284"/>
      <c r="JNL49" s="284"/>
      <c r="JNM49" s="284" t="s">
        <v>136</v>
      </c>
      <c r="JNN49" s="284"/>
      <c r="JNO49" s="284"/>
      <c r="JNP49" s="284"/>
      <c r="JNQ49" s="284"/>
      <c r="JNR49" s="284"/>
      <c r="JNS49" s="284"/>
      <c r="JNT49" s="284"/>
      <c r="JNU49" s="284" t="s">
        <v>136</v>
      </c>
      <c r="JNV49" s="284"/>
      <c r="JNW49" s="284"/>
      <c r="JNX49" s="284"/>
      <c r="JNY49" s="284"/>
      <c r="JNZ49" s="284"/>
      <c r="JOA49" s="284"/>
      <c r="JOB49" s="284"/>
      <c r="JOC49" s="284" t="s">
        <v>136</v>
      </c>
      <c r="JOD49" s="284"/>
      <c r="JOE49" s="284"/>
      <c r="JOF49" s="284"/>
      <c r="JOG49" s="284"/>
      <c r="JOH49" s="284"/>
      <c r="JOI49" s="284"/>
      <c r="JOJ49" s="284"/>
      <c r="JOK49" s="284" t="s">
        <v>136</v>
      </c>
      <c r="JOL49" s="284"/>
      <c r="JOM49" s="284"/>
      <c r="JON49" s="284"/>
      <c r="JOO49" s="284"/>
      <c r="JOP49" s="284"/>
      <c r="JOQ49" s="284"/>
      <c r="JOR49" s="284"/>
      <c r="JOS49" s="284" t="s">
        <v>136</v>
      </c>
      <c r="JOT49" s="284"/>
      <c r="JOU49" s="284"/>
      <c r="JOV49" s="284"/>
      <c r="JOW49" s="284"/>
      <c r="JOX49" s="284"/>
      <c r="JOY49" s="284"/>
      <c r="JOZ49" s="284"/>
      <c r="JPA49" s="284" t="s">
        <v>136</v>
      </c>
      <c r="JPB49" s="284"/>
      <c r="JPC49" s="284"/>
      <c r="JPD49" s="284"/>
      <c r="JPE49" s="284"/>
      <c r="JPF49" s="284"/>
      <c r="JPG49" s="284"/>
      <c r="JPH49" s="284"/>
      <c r="JPI49" s="284" t="s">
        <v>136</v>
      </c>
      <c r="JPJ49" s="284"/>
      <c r="JPK49" s="284"/>
      <c r="JPL49" s="284"/>
      <c r="JPM49" s="284"/>
      <c r="JPN49" s="284"/>
      <c r="JPO49" s="284"/>
      <c r="JPP49" s="284"/>
      <c r="JPQ49" s="284" t="s">
        <v>136</v>
      </c>
      <c r="JPR49" s="284"/>
      <c r="JPS49" s="284"/>
      <c r="JPT49" s="284"/>
      <c r="JPU49" s="284"/>
      <c r="JPV49" s="284"/>
      <c r="JPW49" s="284"/>
      <c r="JPX49" s="284"/>
      <c r="JPY49" s="284" t="s">
        <v>136</v>
      </c>
      <c r="JPZ49" s="284"/>
      <c r="JQA49" s="284"/>
      <c r="JQB49" s="284"/>
      <c r="JQC49" s="284"/>
      <c r="JQD49" s="284"/>
      <c r="JQE49" s="284"/>
      <c r="JQF49" s="284"/>
      <c r="JQG49" s="284" t="s">
        <v>136</v>
      </c>
      <c r="JQH49" s="284"/>
      <c r="JQI49" s="284"/>
      <c r="JQJ49" s="284"/>
      <c r="JQK49" s="284"/>
      <c r="JQL49" s="284"/>
      <c r="JQM49" s="284"/>
      <c r="JQN49" s="284"/>
      <c r="JQO49" s="284" t="s">
        <v>136</v>
      </c>
      <c r="JQP49" s="284"/>
      <c r="JQQ49" s="284"/>
      <c r="JQR49" s="284"/>
      <c r="JQS49" s="284"/>
      <c r="JQT49" s="284"/>
      <c r="JQU49" s="284"/>
      <c r="JQV49" s="284"/>
      <c r="JQW49" s="284" t="s">
        <v>136</v>
      </c>
      <c r="JQX49" s="284"/>
      <c r="JQY49" s="284"/>
      <c r="JQZ49" s="284"/>
      <c r="JRA49" s="284"/>
      <c r="JRB49" s="284"/>
      <c r="JRC49" s="284"/>
      <c r="JRD49" s="284"/>
      <c r="JRE49" s="284" t="s">
        <v>136</v>
      </c>
      <c r="JRF49" s="284"/>
      <c r="JRG49" s="284"/>
      <c r="JRH49" s="284"/>
      <c r="JRI49" s="284"/>
      <c r="JRJ49" s="284"/>
      <c r="JRK49" s="284"/>
      <c r="JRL49" s="284"/>
      <c r="JRM49" s="284" t="s">
        <v>136</v>
      </c>
      <c r="JRN49" s="284"/>
      <c r="JRO49" s="284"/>
      <c r="JRP49" s="284"/>
      <c r="JRQ49" s="284"/>
      <c r="JRR49" s="284"/>
      <c r="JRS49" s="284"/>
      <c r="JRT49" s="284"/>
      <c r="JRU49" s="284" t="s">
        <v>136</v>
      </c>
      <c r="JRV49" s="284"/>
      <c r="JRW49" s="284"/>
      <c r="JRX49" s="284"/>
      <c r="JRY49" s="284"/>
      <c r="JRZ49" s="284"/>
      <c r="JSA49" s="284"/>
      <c r="JSB49" s="284"/>
      <c r="JSC49" s="284" t="s">
        <v>136</v>
      </c>
      <c r="JSD49" s="284"/>
      <c r="JSE49" s="284"/>
      <c r="JSF49" s="284"/>
      <c r="JSG49" s="284"/>
      <c r="JSH49" s="284"/>
      <c r="JSI49" s="284"/>
      <c r="JSJ49" s="284"/>
      <c r="JSK49" s="284" t="s">
        <v>136</v>
      </c>
      <c r="JSL49" s="284"/>
      <c r="JSM49" s="284"/>
      <c r="JSN49" s="284"/>
      <c r="JSO49" s="284"/>
      <c r="JSP49" s="284"/>
      <c r="JSQ49" s="284"/>
      <c r="JSR49" s="284"/>
      <c r="JSS49" s="284" t="s">
        <v>136</v>
      </c>
      <c r="JST49" s="284"/>
      <c r="JSU49" s="284"/>
      <c r="JSV49" s="284"/>
      <c r="JSW49" s="284"/>
      <c r="JSX49" s="284"/>
      <c r="JSY49" s="284"/>
      <c r="JSZ49" s="284"/>
      <c r="JTA49" s="284" t="s">
        <v>136</v>
      </c>
      <c r="JTB49" s="284"/>
      <c r="JTC49" s="284"/>
      <c r="JTD49" s="284"/>
      <c r="JTE49" s="284"/>
      <c r="JTF49" s="284"/>
      <c r="JTG49" s="284"/>
      <c r="JTH49" s="284"/>
      <c r="JTI49" s="284" t="s">
        <v>136</v>
      </c>
      <c r="JTJ49" s="284"/>
      <c r="JTK49" s="284"/>
      <c r="JTL49" s="284"/>
      <c r="JTM49" s="284"/>
      <c r="JTN49" s="284"/>
      <c r="JTO49" s="284"/>
      <c r="JTP49" s="284"/>
      <c r="JTQ49" s="284" t="s">
        <v>136</v>
      </c>
      <c r="JTR49" s="284"/>
      <c r="JTS49" s="284"/>
      <c r="JTT49" s="284"/>
      <c r="JTU49" s="284"/>
      <c r="JTV49" s="284"/>
      <c r="JTW49" s="284"/>
      <c r="JTX49" s="284"/>
      <c r="JTY49" s="284" t="s">
        <v>136</v>
      </c>
      <c r="JTZ49" s="284"/>
      <c r="JUA49" s="284"/>
      <c r="JUB49" s="284"/>
      <c r="JUC49" s="284"/>
      <c r="JUD49" s="284"/>
      <c r="JUE49" s="284"/>
      <c r="JUF49" s="284"/>
      <c r="JUG49" s="284" t="s">
        <v>136</v>
      </c>
      <c r="JUH49" s="284"/>
      <c r="JUI49" s="284"/>
      <c r="JUJ49" s="284"/>
      <c r="JUK49" s="284"/>
      <c r="JUL49" s="284"/>
      <c r="JUM49" s="284"/>
      <c r="JUN49" s="284"/>
      <c r="JUO49" s="284" t="s">
        <v>136</v>
      </c>
      <c r="JUP49" s="284"/>
      <c r="JUQ49" s="284"/>
      <c r="JUR49" s="284"/>
      <c r="JUS49" s="284"/>
      <c r="JUT49" s="284"/>
      <c r="JUU49" s="284"/>
      <c r="JUV49" s="284"/>
      <c r="JUW49" s="284" t="s">
        <v>136</v>
      </c>
      <c r="JUX49" s="284"/>
      <c r="JUY49" s="284"/>
      <c r="JUZ49" s="284"/>
      <c r="JVA49" s="284"/>
      <c r="JVB49" s="284"/>
      <c r="JVC49" s="284"/>
      <c r="JVD49" s="284"/>
      <c r="JVE49" s="284" t="s">
        <v>136</v>
      </c>
      <c r="JVF49" s="284"/>
      <c r="JVG49" s="284"/>
      <c r="JVH49" s="284"/>
      <c r="JVI49" s="284"/>
      <c r="JVJ49" s="284"/>
      <c r="JVK49" s="284"/>
      <c r="JVL49" s="284"/>
      <c r="JVM49" s="284" t="s">
        <v>136</v>
      </c>
      <c r="JVN49" s="284"/>
      <c r="JVO49" s="284"/>
      <c r="JVP49" s="284"/>
      <c r="JVQ49" s="284"/>
      <c r="JVR49" s="284"/>
      <c r="JVS49" s="284"/>
      <c r="JVT49" s="284"/>
      <c r="JVU49" s="284" t="s">
        <v>136</v>
      </c>
      <c r="JVV49" s="284"/>
      <c r="JVW49" s="284"/>
      <c r="JVX49" s="284"/>
      <c r="JVY49" s="284"/>
      <c r="JVZ49" s="284"/>
      <c r="JWA49" s="284"/>
      <c r="JWB49" s="284"/>
      <c r="JWC49" s="284" t="s">
        <v>136</v>
      </c>
      <c r="JWD49" s="284"/>
      <c r="JWE49" s="284"/>
      <c r="JWF49" s="284"/>
      <c r="JWG49" s="284"/>
      <c r="JWH49" s="284"/>
      <c r="JWI49" s="284"/>
      <c r="JWJ49" s="284"/>
      <c r="JWK49" s="284" t="s">
        <v>136</v>
      </c>
      <c r="JWL49" s="284"/>
      <c r="JWM49" s="284"/>
      <c r="JWN49" s="284"/>
      <c r="JWO49" s="284"/>
      <c r="JWP49" s="284"/>
      <c r="JWQ49" s="284"/>
      <c r="JWR49" s="284"/>
      <c r="JWS49" s="284" t="s">
        <v>136</v>
      </c>
      <c r="JWT49" s="284"/>
      <c r="JWU49" s="284"/>
      <c r="JWV49" s="284"/>
      <c r="JWW49" s="284"/>
      <c r="JWX49" s="284"/>
      <c r="JWY49" s="284"/>
      <c r="JWZ49" s="284"/>
      <c r="JXA49" s="284" t="s">
        <v>136</v>
      </c>
      <c r="JXB49" s="284"/>
      <c r="JXC49" s="284"/>
      <c r="JXD49" s="284"/>
      <c r="JXE49" s="284"/>
      <c r="JXF49" s="284"/>
      <c r="JXG49" s="284"/>
      <c r="JXH49" s="284"/>
      <c r="JXI49" s="284" t="s">
        <v>136</v>
      </c>
      <c r="JXJ49" s="284"/>
      <c r="JXK49" s="284"/>
      <c r="JXL49" s="284"/>
      <c r="JXM49" s="284"/>
      <c r="JXN49" s="284"/>
      <c r="JXO49" s="284"/>
      <c r="JXP49" s="284"/>
      <c r="JXQ49" s="284" t="s">
        <v>136</v>
      </c>
      <c r="JXR49" s="284"/>
      <c r="JXS49" s="284"/>
      <c r="JXT49" s="284"/>
      <c r="JXU49" s="284"/>
      <c r="JXV49" s="284"/>
      <c r="JXW49" s="284"/>
      <c r="JXX49" s="284"/>
      <c r="JXY49" s="284" t="s">
        <v>136</v>
      </c>
      <c r="JXZ49" s="284"/>
      <c r="JYA49" s="284"/>
      <c r="JYB49" s="284"/>
      <c r="JYC49" s="284"/>
      <c r="JYD49" s="284"/>
      <c r="JYE49" s="284"/>
      <c r="JYF49" s="284"/>
      <c r="JYG49" s="284" t="s">
        <v>136</v>
      </c>
      <c r="JYH49" s="284"/>
      <c r="JYI49" s="284"/>
      <c r="JYJ49" s="284"/>
      <c r="JYK49" s="284"/>
      <c r="JYL49" s="284"/>
      <c r="JYM49" s="284"/>
      <c r="JYN49" s="284"/>
      <c r="JYO49" s="284" t="s">
        <v>136</v>
      </c>
      <c r="JYP49" s="284"/>
      <c r="JYQ49" s="284"/>
      <c r="JYR49" s="284"/>
      <c r="JYS49" s="284"/>
      <c r="JYT49" s="284"/>
      <c r="JYU49" s="284"/>
      <c r="JYV49" s="284"/>
      <c r="JYW49" s="284" t="s">
        <v>136</v>
      </c>
      <c r="JYX49" s="284"/>
      <c r="JYY49" s="284"/>
      <c r="JYZ49" s="284"/>
      <c r="JZA49" s="284"/>
      <c r="JZB49" s="284"/>
      <c r="JZC49" s="284"/>
      <c r="JZD49" s="284"/>
      <c r="JZE49" s="284" t="s">
        <v>136</v>
      </c>
      <c r="JZF49" s="284"/>
      <c r="JZG49" s="284"/>
      <c r="JZH49" s="284"/>
      <c r="JZI49" s="284"/>
      <c r="JZJ49" s="284"/>
      <c r="JZK49" s="284"/>
      <c r="JZL49" s="284"/>
      <c r="JZM49" s="284" t="s">
        <v>136</v>
      </c>
      <c r="JZN49" s="284"/>
      <c r="JZO49" s="284"/>
      <c r="JZP49" s="284"/>
      <c r="JZQ49" s="284"/>
      <c r="JZR49" s="284"/>
      <c r="JZS49" s="284"/>
      <c r="JZT49" s="284"/>
      <c r="JZU49" s="284" t="s">
        <v>136</v>
      </c>
      <c r="JZV49" s="284"/>
      <c r="JZW49" s="284"/>
      <c r="JZX49" s="284"/>
      <c r="JZY49" s="284"/>
      <c r="JZZ49" s="284"/>
      <c r="KAA49" s="284"/>
      <c r="KAB49" s="284"/>
      <c r="KAC49" s="284" t="s">
        <v>136</v>
      </c>
      <c r="KAD49" s="284"/>
      <c r="KAE49" s="284"/>
      <c r="KAF49" s="284"/>
      <c r="KAG49" s="284"/>
      <c r="KAH49" s="284"/>
      <c r="KAI49" s="284"/>
      <c r="KAJ49" s="284"/>
      <c r="KAK49" s="284" t="s">
        <v>136</v>
      </c>
      <c r="KAL49" s="284"/>
      <c r="KAM49" s="284"/>
      <c r="KAN49" s="284"/>
      <c r="KAO49" s="284"/>
      <c r="KAP49" s="284"/>
      <c r="KAQ49" s="284"/>
      <c r="KAR49" s="284"/>
      <c r="KAS49" s="284" t="s">
        <v>136</v>
      </c>
      <c r="KAT49" s="284"/>
      <c r="KAU49" s="284"/>
      <c r="KAV49" s="284"/>
      <c r="KAW49" s="284"/>
      <c r="KAX49" s="284"/>
      <c r="KAY49" s="284"/>
      <c r="KAZ49" s="284"/>
      <c r="KBA49" s="284" t="s">
        <v>136</v>
      </c>
      <c r="KBB49" s="284"/>
      <c r="KBC49" s="284"/>
      <c r="KBD49" s="284"/>
      <c r="KBE49" s="284"/>
      <c r="KBF49" s="284"/>
      <c r="KBG49" s="284"/>
      <c r="KBH49" s="284"/>
      <c r="KBI49" s="284" t="s">
        <v>136</v>
      </c>
      <c r="KBJ49" s="284"/>
      <c r="KBK49" s="284"/>
      <c r="KBL49" s="284"/>
      <c r="KBM49" s="284"/>
      <c r="KBN49" s="284"/>
      <c r="KBO49" s="284"/>
      <c r="KBP49" s="284"/>
      <c r="KBQ49" s="284" t="s">
        <v>136</v>
      </c>
      <c r="KBR49" s="284"/>
      <c r="KBS49" s="284"/>
      <c r="KBT49" s="284"/>
      <c r="KBU49" s="284"/>
      <c r="KBV49" s="284"/>
      <c r="KBW49" s="284"/>
      <c r="KBX49" s="284"/>
      <c r="KBY49" s="284" t="s">
        <v>136</v>
      </c>
      <c r="KBZ49" s="284"/>
      <c r="KCA49" s="284"/>
      <c r="KCB49" s="284"/>
      <c r="KCC49" s="284"/>
      <c r="KCD49" s="284"/>
      <c r="KCE49" s="284"/>
      <c r="KCF49" s="284"/>
      <c r="KCG49" s="284" t="s">
        <v>136</v>
      </c>
      <c r="KCH49" s="284"/>
      <c r="KCI49" s="284"/>
      <c r="KCJ49" s="284"/>
      <c r="KCK49" s="284"/>
      <c r="KCL49" s="284"/>
      <c r="KCM49" s="284"/>
      <c r="KCN49" s="284"/>
      <c r="KCO49" s="284" t="s">
        <v>136</v>
      </c>
      <c r="KCP49" s="284"/>
      <c r="KCQ49" s="284"/>
      <c r="KCR49" s="284"/>
      <c r="KCS49" s="284"/>
      <c r="KCT49" s="284"/>
      <c r="KCU49" s="284"/>
      <c r="KCV49" s="284"/>
      <c r="KCW49" s="284" t="s">
        <v>136</v>
      </c>
      <c r="KCX49" s="284"/>
      <c r="KCY49" s="284"/>
      <c r="KCZ49" s="284"/>
      <c r="KDA49" s="284"/>
      <c r="KDB49" s="284"/>
      <c r="KDC49" s="284"/>
      <c r="KDD49" s="284"/>
      <c r="KDE49" s="284" t="s">
        <v>136</v>
      </c>
      <c r="KDF49" s="284"/>
      <c r="KDG49" s="284"/>
      <c r="KDH49" s="284"/>
      <c r="KDI49" s="284"/>
      <c r="KDJ49" s="284"/>
      <c r="KDK49" s="284"/>
      <c r="KDL49" s="284"/>
      <c r="KDM49" s="284" t="s">
        <v>136</v>
      </c>
      <c r="KDN49" s="284"/>
      <c r="KDO49" s="284"/>
      <c r="KDP49" s="284"/>
      <c r="KDQ49" s="284"/>
      <c r="KDR49" s="284"/>
      <c r="KDS49" s="284"/>
      <c r="KDT49" s="284"/>
      <c r="KDU49" s="284" t="s">
        <v>136</v>
      </c>
      <c r="KDV49" s="284"/>
      <c r="KDW49" s="284"/>
      <c r="KDX49" s="284"/>
      <c r="KDY49" s="284"/>
      <c r="KDZ49" s="284"/>
      <c r="KEA49" s="284"/>
      <c r="KEB49" s="284"/>
      <c r="KEC49" s="284" t="s">
        <v>136</v>
      </c>
      <c r="KED49" s="284"/>
      <c r="KEE49" s="284"/>
      <c r="KEF49" s="284"/>
      <c r="KEG49" s="284"/>
      <c r="KEH49" s="284"/>
      <c r="KEI49" s="284"/>
      <c r="KEJ49" s="284"/>
      <c r="KEK49" s="284" t="s">
        <v>136</v>
      </c>
      <c r="KEL49" s="284"/>
      <c r="KEM49" s="284"/>
      <c r="KEN49" s="284"/>
      <c r="KEO49" s="284"/>
      <c r="KEP49" s="284"/>
      <c r="KEQ49" s="284"/>
      <c r="KER49" s="284"/>
      <c r="KES49" s="284" t="s">
        <v>136</v>
      </c>
      <c r="KET49" s="284"/>
      <c r="KEU49" s="284"/>
      <c r="KEV49" s="284"/>
      <c r="KEW49" s="284"/>
      <c r="KEX49" s="284"/>
      <c r="KEY49" s="284"/>
      <c r="KEZ49" s="284"/>
      <c r="KFA49" s="284" t="s">
        <v>136</v>
      </c>
      <c r="KFB49" s="284"/>
      <c r="KFC49" s="284"/>
      <c r="KFD49" s="284"/>
      <c r="KFE49" s="284"/>
      <c r="KFF49" s="284"/>
      <c r="KFG49" s="284"/>
      <c r="KFH49" s="284"/>
      <c r="KFI49" s="284" t="s">
        <v>136</v>
      </c>
      <c r="KFJ49" s="284"/>
      <c r="KFK49" s="284"/>
      <c r="KFL49" s="284"/>
      <c r="KFM49" s="284"/>
      <c r="KFN49" s="284"/>
      <c r="KFO49" s="284"/>
      <c r="KFP49" s="284"/>
      <c r="KFQ49" s="284" t="s">
        <v>136</v>
      </c>
      <c r="KFR49" s="284"/>
      <c r="KFS49" s="284"/>
      <c r="KFT49" s="284"/>
      <c r="KFU49" s="284"/>
      <c r="KFV49" s="284"/>
      <c r="KFW49" s="284"/>
      <c r="KFX49" s="284"/>
      <c r="KFY49" s="284" t="s">
        <v>136</v>
      </c>
      <c r="KFZ49" s="284"/>
      <c r="KGA49" s="284"/>
      <c r="KGB49" s="284"/>
      <c r="KGC49" s="284"/>
      <c r="KGD49" s="284"/>
      <c r="KGE49" s="284"/>
      <c r="KGF49" s="284"/>
      <c r="KGG49" s="284" t="s">
        <v>136</v>
      </c>
      <c r="KGH49" s="284"/>
      <c r="KGI49" s="284"/>
      <c r="KGJ49" s="284"/>
      <c r="KGK49" s="284"/>
      <c r="KGL49" s="284"/>
      <c r="KGM49" s="284"/>
      <c r="KGN49" s="284"/>
      <c r="KGO49" s="284" t="s">
        <v>136</v>
      </c>
      <c r="KGP49" s="284"/>
      <c r="KGQ49" s="284"/>
      <c r="KGR49" s="284"/>
      <c r="KGS49" s="284"/>
      <c r="KGT49" s="284"/>
      <c r="KGU49" s="284"/>
      <c r="KGV49" s="284"/>
      <c r="KGW49" s="284" t="s">
        <v>136</v>
      </c>
      <c r="KGX49" s="284"/>
      <c r="KGY49" s="284"/>
      <c r="KGZ49" s="284"/>
      <c r="KHA49" s="284"/>
      <c r="KHB49" s="284"/>
      <c r="KHC49" s="284"/>
      <c r="KHD49" s="284"/>
      <c r="KHE49" s="284" t="s">
        <v>136</v>
      </c>
      <c r="KHF49" s="284"/>
      <c r="KHG49" s="284"/>
      <c r="KHH49" s="284"/>
      <c r="KHI49" s="284"/>
      <c r="KHJ49" s="284"/>
      <c r="KHK49" s="284"/>
      <c r="KHL49" s="284"/>
      <c r="KHM49" s="284" t="s">
        <v>136</v>
      </c>
      <c r="KHN49" s="284"/>
      <c r="KHO49" s="284"/>
      <c r="KHP49" s="284"/>
      <c r="KHQ49" s="284"/>
      <c r="KHR49" s="284"/>
      <c r="KHS49" s="284"/>
      <c r="KHT49" s="284"/>
      <c r="KHU49" s="284" t="s">
        <v>136</v>
      </c>
      <c r="KHV49" s="284"/>
      <c r="KHW49" s="284"/>
      <c r="KHX49" s="284"/>
      <c r="KHY49" s="284"/>
      <c r="KHZ49" s="284"/>
      <c r="KIA49" s="284"/>
      <c r="KIB49" s="284"/>
      <c r="KIC49" s="284" t="s">
        <v>136</v>
      </c>
      <c r="KID49" s="284"/>
      <c r="KIE49" s="284"/>
      <c r="KIF49" s="284"/>
      <c r="KIG49" s="284"/>
      <c r="KIH49" s="284"/>
      <c r="KII49" s="284"/>
      <c r="KIJ49" s="284"/>
      <c r="KIK49" s="284" t="s">
        <v>136</v>
      </c>
      <c r="KIL49" s="284"/>
      <c r="KIM49" s="284"/>
      <c r="KIN49" s="284"/>
      <c r="KIO49" s="284"/>
      <c r="KIP49" s="284"/>
      <c r="KIQ49" s="284"/>
      <c r="KIR49" s="284"/>
      <c r="KIS49" s="284" t="s">
        <v>136</v>
      </c>
      <c r="KIT49" s="284"/>
      <c r="KIU49" s="284"/>
      <c r="KIV49" s="284"/>
      <c r="KIW49" s="284"/>
      <c r="KIX49" s="284"/>
      <c r="KIY49" s="284"/>
      <c r="KIZ49" s="284"/>
      <c r="KJA49" s="284" t="s">
        <v>136</v>
      </c>
      <c r="KJB49" s="284"/>
      <c r="KJC49" s="284"/>
      <c r="KJD49" s="284"/>
      <c r="KJE49" s="284"/>
      <c r="KJF49" s="284"/>
      <c r="KJG49" s="284"/>
      <c r="KJH49" s="284"/>
      <c r="KJI49" s="284" t="s">
        <v>136</v>
      </c>
      <c r="KJJ49" s="284"/>
      <c r="KJK49" s="284"/>
      <c r="KJL49" s="284"/>
      <c r="KJM49" s="284"/>
      <c r="KJN49" s="284"/>
      <c r="KJO49" s="284"/>
      <c r="KJP49" s="284"/>
      <c r="KJQ49" s="284" t="s">
        <v>136</v>
      </c>
      <c r="KJR49" s="284"/>
      <c r="KJS49" s="284"/>
      <c r="KJT49" s="284"/>
      <c r="KJU49" s="284"/>
      <c r="KJV49" s="284"/>
      <c r="KJW49" s="284"/>
      <c r="KJX49" s="284"/>
      <c r="KJY49" s="284" t="s">
        <v>136</v>
      </c>
      <c r="KJZ49" s="284"/>
      <c r="KKA49" s="284"/>
      <c r="KKB49" s="284"/>
      <c r="KKC49" s="284"/>
      <c r="KKD49" s="284"/>
      <c r="KKE49" s="284"/>
      <c r="KKF49" s="284"/>
      <c r="KKG49" s="284" t="s">
        <v>136</v>
      </c>
      <c r="KKH49" s="284"/>
      <c r="KKI49" s="284"/>
      <c r="KKJ49" s="284"/>
      <c r="KKK49" s="284"/>
      <c r="KKL49" s="284"/>
      <c r="KKM49" s="284"/>
      <c r="KKN49" s="284"/>
      <c r="KKO49" s="284" t="s">
        <v>136</v>
      </c>
      <c r="KKP49" s="284"/>
      <c r="KKQ49" s="284"/>
      <c r="KKR49" s="284"/>
      <c r="KKS49" s="284"/>
      <c r="KKT49" s="284"/>
      <c r="KKU49" s="284"/>
      <c r="KKV49" s="284"/>
      <c r="KKW49" s="284" t="s">
        <v>136</v>
      </c>
      <c r="KKX49" s="284"/>
      <c r="KKY49" s="284"/>
      <c r="KKZ49" s="284"/>
      <c r="KLA49" s="284"/>
      <c r="KLB49" s="284"/>
      <c r="KLC49" s="284"/>
      <c r="KLD49" s="284"/>
      <c r="KLE49" s="284" t="s">
        <v>136</v>
      </c>
      <c r="KLF49" s="284"/>
      <c r="KLG49" s="284"/>
      <c r="KLH49" s="284"/>
      <c r="KLI49" s="284"/>
      <c r="KLJ49" s="284"/>
      <c r="KLK49" s="284"/>
      <c r="KLL49" s="284"/>
      <c r="KLM49" s="284" t="s">
        <v>136</v>
      </c>
      <c r="KLN49" s="284"/>
      <c r="KLO49" s="284"/>
      <c r="KLP49" s="284"/>
      <c r="KLQ49" s="284"/>
      <c r="KLR49" s="284"/>
      <c r="KLS49" s="284"/>
      <c r="KLT49" s="284"/>
      <c r="KLU49" s="284" t="s">
        <v>136</v>
      </c>
      <c r="KLV49" s="284"/>
      <c r="KLW49" s="284"/>
      <c r="KLX49" s="284"/>
      <c r="KLY49" s="284"/>
      <c r="KLZ49" s="284"/>
      <c r="KMA49" s="284"/>
      <c r="KMB49" s="284"/>
      <c r="KMC49" s="284" t="s">
        <v>136</v>
      </c>
      <c r="KMD49" s="284"/>
      <c r="KME49" s="284"/>
      <c r="KMF49" s="284"/>
      <c r="KMG49" s="284"/>
      <c r="KMH49" s="284"/>
      <c r="KMI49" s="284"/>
      <c r="KMJ49" s="284"/>
      <c r="KMK49" s="284" t="s">
        <v>136</v>
      </c>
      <c r="KML49" s="284"/>
      <c r="KMM49" s="284"/>
      <c r="KMN49" s="284"/>
      <c r="KMO49" s="284"/>
      <c r="KMP49" s="284"/>
      <c r="KMQ49" s="284"/>
      <c r="KMR49" s="284"/>
      <c r="KMS49" s="284" t="s">
        <v>136</v>
      </c>
      <c r="KMT49" s="284"/>
      <c r="KMU49" s="284"/>
      <c r="KMV49" s="284"/>
      <c r="KMW49" s="284"/>
      <c r="KMX49" s="284"/>
      <c r="KMY49" s="284"/>
      <c r="KMZ49" s="284"/>
      <c r="KNA49" s="284" t="s">
        <v>136</v>
      </c>
      <c r="KNB49" s="284"/>
      <c r="KNC49" s="284"/>
      <c r="KND49" s="284"/>
      <c r="KNE49" s="284"/>
      <c r="KNF49" s="284"/>
      <c r="KNG49" s="284"/>
      <c r="KNH49" s="284"/>
      <c r="KNI49" s="284" t="s">
        <v>136</v>
      </c>
      <c r="KNJ49" s="284"/>
      <c r="KNK49" s="284"/>
      <c r="KNL49" s="284"/>
      <c r="KNM49" s="284"/>
      <c r="KNN49" s="284"/>
      <c r="KNO49" s="284"/>
      <c r="KNP49" s="284"/>
      <c r="KNQ49" s="284" t="s">
        <v>136</v>
      </c>
      <c r="KNR49" s="284"/>
      <c r="KNS49" s="284"/>
      <c r="KNT49" s="284"/>
      <c r="KNU49" s="284"/>
      <c r="KNV49" s="284"/>
      <c r="KNW49" s="284"/>
      <c r="KNX49" s="284"/>
      <c r="KNY49" s="284" t="s">
        <v>136</v>
      </c>
      <c r="KNZ49" s="284"/>
      <c r="KOA49" s="284"/>
      <c r="KOB49" s="284"/>
      <c r="KOC49" s="284"/>
      <c r="KOD49" s="284"/>
      <c r="KOE49" s="284"/>
      <c r="KOF49" s="284"/>
      <c r="KOG49" s="284" t="s">
        <v>136</v>
      </c>
      <c r="KOH49" s="284"/>
      <c r="KOI49" s="284"/>
      <c r="KOJ49" s="284"/>
      <c r="KOK49" s="284"/>
      <c r="KOL49" s="284"/>
      <c r="KOM49" s="284"/>
      <c r="KON49" s="284"/>
      <c r="KOO49" s="284" t="s">
        <v>136</v>
      </c>
      <c r="KOP49" s="284"/>
      <c r="KOQ49" s="284"/>
      <c r="KOR49" s="284"/>
      <c r="KOS49" s="284"/>
      <c r="KOT49" s="284"/>
      <c r="KOU49" s="284"/>
      <c r="KOV49" s="284"/>
      <c r="KOW49" s="284" t="s">
        <v>136</v>
      </c>
      <c r="KOX49" s="284"/>
      <c r="KOY49" s="284"/>
      <c r="KOZ49" s="284"/>
      <c r="KPA49" s="284"/>
      <c r="KPB49" s="284"/>
      <c r="KPC49" s="284"/>
      <c r="KPD49" s="284"/>
      <c r="KPE49" s="284" t="s">
        <v>136</v>
      </c>
      <c r="KPF49" s="284"/>
      <c r="KPG49" s="284"/>
      <c r="KPH49" s="284"/>
      <c r="KPI49" s="284"/>
      <c r="KPJ49" s="284"/>
      <c r="KPK49" s="284"/>
      <c r="KPL49" s="284"/>
      <c r="KPM49" s="284" t="s">
        <v>136</v>
      </c>
      <c r="KPN49" s="284"/>
      <c r="KPO49" s="284"/>
      <c r="KPP49" s="284"/>
      <c r="KPQ49" s="284"/>
      <c r="KPR49" s="284"/>
      <c r="KPS49" s="284"/>
      <c r="KPT49" s="284"/>
      <c r="KPU49" s="284" t="s">
        <v>136</v>
      </c>
      <c r="KPV49" s="284"/>
      <c r="KPW49" s="284"/>
      <c r="KPX49" s="284"/>
      <c r="KPY49" s="284"/>
      <c r="KPZ49" s="284"/>
      <c r="KQA49" s="284"/>
      <c r="KQB49" s="284"/>
      <c r="KQC49" s="284" t="s">
        <v>136</v>
      </c>
      <c r="KQD49" s="284"/>
      <c r="KQE49" s="284"/>
      <c r="KQF49" s="284"/>
      <c r="KQG49" s="284"/>
      <c r="KQH49" s="284"/>
      <c r="KQI49" s="284"/>
      <c r="KQJ49" s="284"/>
      <c r="KQK49" s="284" t="s">
        <v>136</v>
      </c>
      <c r="KQL49" s="284"/>
      <c r="KQM49" s="284"/>
      <c r="KQN49" s="284"/>
      <c r="KQO49" s="284"/>
      <c r="KQP49" s="284"/>
      <c r="KQQ49" s="284"/>
      <c r="KQR49" s="284"/>
      <c r="KQS49" s="284" t="s">
        <v>136</v>
      </c>
      <c r="KQT49" s="284"/>
      <c r="KQU49" s="284"/>
      <c r="KQV49" s="284"/>
      <c r="KQW49" s="284"/>
      <c r="KQX49" s="284"/>
      <c r="KQY49" s="284"/>
      <c r="KQZ49" s="284"/>
      <c r="KRA49" s="284" t="s">
        <v>136</v>
      </c>
      <c r="KRB49" s="284"/>
      <c r="KRC49" s="284"/>
      <c r="KRD49" s="284"/>
      <c r="KRE49" s="284"/>
      <c r="KRF49" s="284"/>
      <c r="KRG49" s="284"/>
      <c r="KRH49" s="284"/>
      <c r="KRI49" s="284" t="s">
        <v>136</v>
      </c>
      <c r="KRJ49" s="284"/>
      <c r="KRK49" s="284"/>
      <c r="KRL49" s="284"/>
      <c r="KRM49" s="284"/>
      <c r="KRN49" s="284"/>
      <c r="KRO49" s="284"/>
      <c r="KRP49" s="284"/>
      <c r="KRQ49" s="284" t="s">
        <v>136</v>
      </c>
      <c r="KRR49" s="284"/>
      <c r="KRS49" s="284"/>
      <c r="KRT49" s="284"/>
      <c r="KRU49" s="284"/>
      <c r="KRV49" s="284"/>
      <c r="KRW49" s="284"/>
      <c r="KRX49" s="284"/>
      <c r="KRY49" s="284" t="s">
        <v>136</v>
      </c>
      <c r="KRZ49" s="284"/>
      <c r="KSA49" s="284"/>
      <c r="KSB49" s="284"/>
      <c r="KSC49" s="284"/>
      <c r="KSD49" s="284"/>
      <c r="KSE49" s="284"/>
      <c r="KSF49" s="284"/>
      <c r="KSG49" s="284" t="s">
        <v>136</v>
      </c>
      <c r="KSH49" s="284"/>
      <c r="KSI49" s="284"/>
      <c r="KSJ49" s="284"/>
      <c r="KSK49" s="284"/>
      <c r="KSL49" s="284"/>
      <c r="KSM49" s="284"/>
      <c r="KSN49" s="284"/>
      <c r="KSO49" s="284" t="s">
        <v>136</v>
      </c>
      <c r="KSP49" s="284"/>
      <c r="KSQ49" s="284"/>
      <c r="KSR49" s="284"/>
      <c r="KSS49" s="284"/>
      <c r="KST49" s="284"/>
      <c r="KSU49" s="284"/>
      <c r="KSV49" s="284"/>
      <c r="KSW49" s="284" t="s">
        <v>136</v>
      </c>
      <c r="KSX49" s="284"/>
      <c r="KSY49" s="284"/>
      <c r="KSZ49" s="284"/>
      <c r="KTA49" s="284"/>
      <c r="KTB49" s="284"/>
      <c r="KTC49" s="284"/>
      <c r="KTD49" s="284"/>
      <c r="KTE49" s="284" t="s">
        <v>136</v>
      </c>
      <c r="KTF49" s="284"/>
      <c r="KTG49" s="284"/>
      <c r="KTH49" s="284"/>
      <c r="KTI49" s="284"/>
      <c r="KTJ49" s="284"/>
      <c r="KTK49" s="284"/>
      <c r="KTL49" s="284"/>
      <c r="KTM49" s="284" t="s">
        <v>136</v>
      </c>
      <c r="KTN49" s="284"/>
      <c r="KTO49" s="284"/>
      <c r="KTP49" s="284"/>
      <c r="KTQ49" s="284"/>
      <c r="KTR49" s="284"/>
      <c r="KTS49" s="284"/>
      <c r="KTT49" s="284"/>
      <c r="KTU49" s="284" t="s">
        <v>136</v>
      </c>
      <c r="KTV49" s="284"/>
      <c r="KTW49" s="284"/>
      <c r="KTX49" s="284"/>
      <c r="KTY49" s="284"/>
      <c r="KTZ49" s="284"/>
      <c r="KUA49" s="284"/>
      <c r="KUB49" s="284"/>
      <c r="KUC49" s="284" t="s">
        <v>136</v>
      </c>
      <c r="KUD49" s="284"/>
      <c r="KUE49" s="284"/>
      <c r="KUF49" s="284"/>
      <c r="KUG49" s="284"/>
      <c r="KUH49" s="284"/>
      <c r="KUI49" s="284"/>
      <c r="KUJ49" s="284"/>
      <c r="KUK49" s="284" t="s">
        <v>136</v>
      </c>
      <c r="KUL49" s="284"/>
      <c r="KUM49" s="284"/>
      <c r="KUN49" s="284"/>
      <c r="KUO49" s="284"/>
      <c r="KUP49" s="284"/>
      <c r="KUQ49" s="284"/>
      <c r="KUR49" s="284"/>
      <c r="KUS49" s="284" t="s">
        <v>136</v>
      </c>
      <c r="KUT49" s="284"/>
      <c r="KUU49" s="284"/>
      <c r="KUV49" s="284"/>
      <c r="KUW49" s="284"/>
      <c r="KUX49" s="284"/>
      <c r="KUY49" s="284"/>
      <c r="KUZ49" s="284"/>
      <c r="KVA49" s="284" t="s">
        <v>136</v>
      </c>
      <c r="KVB49" s="284"/>
      <c r="KVC49" s="284"/>
      <c r="KVD49" s="284"/>
      <c r="KVE49" s="284"/>
      <c r="KVF49" s="284"/>
      <c r="KVG49" s="284"/>
      <c r="KVH49" s="284"/>
      <c r="KVI49" s="284" t="s">
        <v>136</v>
      </c>
      <c r="KVJ49" s="284"/>
      <c r="KVK49" s="284"/>
      <c r="KVL49" s="284"/>
      <c r="KVM49" s="284"/>
      <c r="KVN49" s="284"/>
      <c r="KVO49" s="284"/>
      <c r="KVP49" s="284"/>
      <c r="KVQ49" s="284" t="s">
        <v>136</v>
      </c>
      <c r="KVR49" s="284"/>
      <c r="KVS49" s="284"/>
      <c r="KVT49" s="284"/>
      <c r="KVU49" s="284"/>
      <c r="KVV49" s="284"/>
      <c r="KVW49" s="284"/>
      <c r="KVX49" s="284"/>
      <c r="KVY49" s="284" t="s">
        <v>136</v>
      </c>
      <c r="KVZ49" s="284"/>
      <c r="KWA49" s="284"/>
      <c r="KWB49" s="284"/>
      <c r="KWC49" s="284"/>
      <c r="KWD49" s="284"/>
      <c r="KWE49" s="284"/>
      <c r="KWF49" s="284"/>
      <c r="KWG49" s="284" t="s">
        <v>136</v>
      </c>
      <c r="KWH49" s="284"/>
      <c r="KWI49" s="284"/>
      <c r="KWJ49" s="284"/>
      <c r="KWK49" s="284"/>
      <c r="KWL49" s="284"/>
      <c r="KWM49" s="284"/>
      <c r="KWN49" s="284"/>
      <c r="KWO49" s="284" t="s">
        <v>136</v>
      </c>
      <c r="KWP49" s="284"/>
      <c r="KWQ49" s="284"/>
      <c r="KWR49" s="284"/>
      <c r="KWS49" s="284"/>
      <c r="KWT49" s="284"/>
      <c r="KWU49" s="284"/>
      <c r="KWV49" s="284"/>
      <c r="KWW49" s="284" t="s">
        <v>136</v>
      </c>
      <c r="KWX49" s="284"/>
      <c r="KWY49" s="284"/>
      <c r="KWZ49" s="284"/>
      <c r="KXA49" s="284"/>
      <c r="KXB49" s="284"/>
      <c r="KXC49" s="284"/>
      <c r="KXD49" s="284"/>
      <c r="KXE49" s="284" t="s">
        <v>136</v>
      </c>
      <c r="KXF49" s="284"/>
      <c r="KXG49" s="284"/>
      <c r="KXH49" s="284"/>
      <c r="KXI49" s="284"/>
      <c r="KXJ49" s="284"/>
      <c r="KXK49" s="284"/>
      <c r="KXL49" s="284"/>
      <c r="KXM49" s="284" t="s">
        <v>136</v>
      </c>
      <c r="KXN49" s="284"/>
      <c r="KXO49" s="284"/>
      <c r="KXP49" s="284"/>
      <c r="KXQ49" s="284"/>
      <c r="KXR49" s="284"/>
      <c r="KXS49" s="284"/>
      <c r="KXT49" s="284"/>
      <c r="KXU49" s="284" t="s">
        <v>136</v>
      </c>
      <c r="KXV49" s="284"/>
      <c r="KXW49" s="284"/>
      <c r="KXX49" s="284"/>
      <c r="KXY49" s="284"/>
      <c r="KXZ49" s="284"/>
      <c r="KYA49" s="284"/>
      <c r="KYB49" s="284"/>
      <c r="KYC49" s="284" t="s">
        <v>136</v>
      </c>
      <c r="KYD49" s="284"/>
      <c r="KYE49" s="284"/>
      <c r="KYF49" s="284"/>
      <c r="KYG49" s="284"/>
      <c r="KYH49" s="284"/>
      <c r="KYI49" s="284"/>
      <c r="KYJ49" s="284"/>
      <c r="KYK49" s="284" t="s">
        <v>136</v>
      </c>
      <c r="KYL49" s="284"/>
      <c r="KYM49" s="284"/>
      <c r="KYN49" s="284"/>
      <c r="KYO49" s="284"/>
      <c r="KYP49" s="284"/>
      <c r="KYQ49" s="284"/>
      <c r="KYR49" s="284"/>
      <c r="KYS49" s="284" t="s">
        <v>136</v>
      </c>
      <c r="KYT49" s="284"/>
      <c r="KYU49" s="284"/>
      <c r="KYV49" s="284"/>
      <c r="KYW49" s="284"/>
      <c r="KYX49" s="284"/>
      <c r="KYY49" s="284"/>
      <c r="KYZ49" s="284"/>
      <c r="KZA49" s="284" t="s">
        <v>136</v>
      </c>
      <c r="KZB49" s="284"/>
      <c r="KZC49" s="284"/>
      <c r="KZD49" s="284"/>
      <c r="KZE49" s="284"/>
      <c r="KZF49" s="284"/>
      <c r="KZG49" s="284"/>
      <c r="KZH49" s="284"/>
      <c r="KZI49" s="284" t="s">
        <v>136</v>
      </c>
      <c r="KZJ49" s="284"/>
      <c r="KZK49" s="284"/>
      <c r="KZL49" s="284"/>
      <c r="KZM49" s="284"/>
      <c r="KZN49" s="284"/>
      <c r="KZO49" s="284"/>
      <c r="KZP49" s="284"/>
      <c r="KZQ49" s="284" t="s">
        <v>136</v>
      </c>
      <c r="KZR49" s="284"/>
      <c r="KZS49" s="284"/>
      <c r="KZT49" s="284"/>
      <c r="KZU49" s="284"/>
      <c r="KZV49" s="284"/>
      <c r="KZW49" s="284"/>
      <c r="KZX49" s="284"/>
      <c r="KZY49" s="284" t="s">
        <v>136</v>
      </c>
      <c r="KZZ49" s="284"/>
      <c r="LAA49" s="284"/>
      <c r="LAB49" s="284"/>
      <c r="LAC49" s="284"/>
      <c r="LAD49" s="284"/>
      <c r="LAE49" s="284"/>
      <c r="LAF49" s="284"/>
      <c r="LAG49" s="284" t="s">
        <v>136</v>
      </c>
      <c r="LAH49" s="284"/>
      <c r="LAI49" s="284"/>
      <c r="LAJ49" s="284"/>
      <c r="LAK49" s="284"/>
      <c r="LAL49" s="284"/>
      <c r="LAM49" s="284"/>
      <c r="LAN49" s="284"/>
      <c r="LAO49" s="284" t="s">
        <v>136</v>
      </c>
      <c r="LAP49" s="284"/>
      <c r="LAQ49" s="284"/>
      <c r="LAR49" s="284"/>
      <c r="LAS49" s="284"/>
      <c r="LAT49" s="284"/>
      <c r="LAU49" s="284"/>
      <c r="LAV49" s="284"/>
      <c r="LAW49" s="284" t="s">
        <v>136</v>
      </c>
      <c r="LAX49" s="284"/>
      <c r="LAY49" s="284"/>
      <c r="LAZ49" s="284"/>
      <c r="LBA49" s="284"/>
      <c r="LBB49" s="284"/>
      <c r="LBC49" s="284"/>
      <c r="LBD49" s="284"/>
      <c r="LBE49" s="284" t="s">
        <v>136</v>
      </c>
      <c r="LBF49" s="284"/>
      <c r="LBG49" s="284"/>
      <c r="LBH49" s="284"/>
      <c r="LBI49" s="284"/>
      <c r="LBJ49" s="284"/>
      <c r="LBK49" s="284"/>
      <c r="LBL49" s="284"/>
      <c r="LBM49" s="284" t="s">
        <v>136</v>
      </c>
      <c r="LBN49" s="284"/>
      <c r="LBO49" s="284"/>
      <c r="LBP49" s="284"/>
      <c r="LBQ49" s="284"/>
      <c r="LBR49" s="284"/>
      <c r="LBS49" s="284"/>
      <c r="LBT49" s="284"/>
      <c r="LBU49" s="284" t="s">
        <v>136</v>
      </c>
      <c r="LBV49" s="284"/>
      <c r="LBW49" s="284"/>
      <c r="LBX49" s="284"/>
      <c r="LBY49" s="284"/>
      <c r="LBZ49" s="284"/>
      <c r="LCA49" s="284"/>
      <c r="LCB49" s="284"/>
      <c r="LCC49" s="284" t="s">
        <v>136</v>
      </c>
      <c r="LCD49" s="284"/>
      <c r="LCE49" s="284"/>
      <c r="LCF49" s="284"/>
      <c r="LCG49" s="284"/>
      <c r="LCH49" s="284"/>
      <c r="LCI49" s="284"/>
      <c r="LCJ49" s="284"/>
      <c r="LCK49" s="284" t="s">
        <v>136</v>
      </c>
      <c r="LCL49" s="284"/>
      <c r="LCM49" s="284"/>
      <c r="LCN49" s="284"/>
      <c r="LCO49" s="284"/>
      <c r="LCP49" s="284"/>
      <c r="LCQ49" s="284"/>
      <c r="LCR49" s="284"/>
      <c r="LCS49" s="284" t="s">
        <v>136</v>
      </c>
      <c r="LCT49" s="284"/>
      <c r="LCU49" s="284"/>
      <c r="LCV49" s="284"/>
      <c r="LCW49" s="284"/>
      <c r="LCX49" s="284"/>
      <c r="LCY49" s="284"/>
      <c r="LCZ49" s="284"/>
      <c r="LDA49" s="284" t="s">
        <v>136</v>
      </c>
      <c r="LDB49" s="284"/>
      <c r="LDC49" s="284"/>
      <c r="LDD49" s="284"/>
      <c r="LDE49" s="284"/>
      <c r="LDF49" s="284"/>
      <c r="LDG49" s="284"/>
      <c r="LDH49" s="284"/>
      <c r="LDI49" s="284" t="s">
        <v>136</v>
      </c>
      <c r="LDJ49" s="284"/>
      <c r="LDK49" s="284"/>
      <c r="LDL49" s="284"/>
      <c r="LDM49" s="284"/>
      <c r="LDN49" s="284"/>
      <c r="LDO49" s="284"/>
      <c r="LDP49" s="284"/>
      <c r="LDQ49" s="284" t="s">
        <v>136</v>
      </c>
      <c r="LDR49" s="284"/>
      <c r="LDS49" s="284"/>
      <c r="LDT49" s="284"/>
      <c r="LDU49" s="284"/>
      <c r="LDV49" s="284"/>
      <c r="LDW49" s="284"/>
      <c r="LDX49" s="284"/>
      <c r="LDY49" s="284" t="s">
        <v>136</v>
      </c>
      <c r="LDZ49" s="284"/>
      <c r="LEA49" s="284"/>
      <c r="LEB49" s="284"/>
      <c r="LEC49" s="284"/>
      <c r="LED49" s="284"/>
      <c r="LEE49" s="284"/>
      <c r="LEF49" s="284"/>
      <c r="LEG49" s="284" t="s">
        <v>136</v>
      </c>
      <c r="LEH49" s="284"/>
      <c r="LEI49" s="284"/>
      <c r="LEJ49" s="284"/>
      <c r="LEK49" s="284"/>
      <c r="LEL49" s="284"/>
      <c r="LEM49" s="284"/>
      <c r="LEN49" s="284"/>
      <c r="LEO49" s="284" t="s">
        <v>136</v>
      </c>
      <c r="LEP49" s="284"/>
      <c r="LEQ49" s="284"/>
      <c r="LER49" s="284"/>
      <c r="LES49" s="284"/>
      <c r="LET49" s="284"/>
      <c r="LEU49" s="284"/>
      <c r="LEV49" s="284"/>
      <c r="LEW49" s="284" t="s">
        <v>136</v>
      </c>
      <c r="LEX49" s="284"/>
      <c r="LEY49" s="284"/>
      <c r="LEZ49" s="284"/>
      <c r="LFA49" s="284"/>
      <c r="LFB49" s="284"/>
      <c r="LFC49" s="284"/>
      <c r="LFD49" s="284"/>
      <c r="LFE49" s="284" t="s">
        <v>136</v>
      </c>
      <c r="LFF49" s="284"/>
      <c r="LFG49" s="284"/>
      <c r="LFH49" s="284"/>
      <c r="LFI49" s="284"/>
      <c r="LFJ49" s="284"/>
      <c r="LFK49" s="284"/>
      <c r="LFL49" s="284"/>
      <c r="LFM49" s="284" t="s">
        <v>136</v>
      </c>
      <c r="LFN49" s="284"/>
      <c r="LFO49" s="284"/>
      <c r="LFP49" s="284"/>
      <c r="LFQ49" s="284"/>
      <c r="LFR49" s="284"/>
      <c r="LFS49" s="284"/>
      <c r="LFT49" s="284"/>
      <c r="LFU49" s="284" t="s">
        <v>136</v>
      </c>
      <c r="LFV49" s="284"/>
      <c r="LFW49" s="284"/>
      <c r="LFX49" s="284"/>
      <c r="LFY49" s="284"/>
      <c r="LFZ49" s="284"/>
      <c r="LGA49" s="284"/>
      <c r="LGB49" s="284"/>
      <c r="LGC49" s="284" t="s">
        <v>136</v>
      </c>
      <c r="LGD49" s="284"/>
      <c r="LGE49" s="284"/>
      <c r="LGF49" s="284"/>
      <c r="LGG49" s="284"/>
      <c r="LGH49" s="284"/>
      <c r="LGI49" s="284"/>
      <c r="LGJ49" s="284"/>
      <c r="LGK49" s="284" t="s">
        <v>136</v>
      </c>
      <c r="LGL49" s="284"/>
      <c r="LGM49" s="284"/>
      <c r="LGN49" s="284"/>
      <c r="LGO49" s="284"/>
      <c r="LGP49" s="284"/>
      <c r="LGQ49" s="284"/>
      <c r="LGR49" s="284"/>
      <c r="LGS49" s="284" t="s">
        <v>136</v>
      </c>
      <c r="LGT49" s="284"/>
      <c r="LGU49" s="284"/>
      <c r="LGV49" s="284"/>
      <c r="LGW49" s="284"/>
      <c r="LGX49" s="284"/>
      <c r="LGY49" s="284"/>
      <c r="LGZ49" s="284"/>
      <c r="LHA49" s="284" t="s">
        <v>136</v>
      </c>
      <c r="LHB49" s="284"/>
      <c r="LHC49" s="284"/>
      <c r="LHD49" s="284"/>
      <c r="LHE49" s="284"/>
      <c r="LHF49" s="284"/>
      <c r="LHG49" s="284"/>
      <c r="LHH49" s="284"/>
      <c r="LHI49" s="284" t="s">
        <v>136</v>
      </c>
      <c r="LHJ49" s="284"/>
      <c r="LHK49" s="284"/>
      <c r="LHL49" s="284"/>
      <c r="LHM49" s="284"/>
      <c r="LHN49" s="284"/>
      <c r="LHO49" s="284"/>
      <c r="LHP49" s="284"/>
      <c r="LHQ49" s="284" t="s">
        <v>136</v>
      </c>
      <c r="LHR49" s="284"/>
      <c r="LHS49" s="284"/>
      <c r="LHT49" s="284"/>
      <c r="LHU49" s="284"/>
      <c r="LHV49" s="284"/>
      <c r="LHW49" s="284"/>
      <c r="LHX49" s="284"/>
      <c r="LHY49" s="284" t="s">
        <v>136</v>
      </c>
      <c r="LHZ49" s="284"/>
      <c r="LIA49" s="284"/>
      <c r="LIB49" s="284"/>
      <c r="LIC49" s="284"/>
      <c r="LID49" s="284"/>
      <c r="LIE49" s="284"/>
      <c r="LIF49" s="284"/>
      <c r="LIG49" s="284" t="s">
        <v>136</v>
      </c>
      <c r="LIH49" s="284"/>
      <c r="LII49" s="284"/>
      <c r="LIJ49" s="284"/>
      <c r="LIK49" s="284"/>
      <c r="LIL49" s="284"/>
      <c r="LIM49" s="284"/>
      <c r="LIN49" s="284"/>
      <c r="LIO49" s="284" t="s">
        <v>136</v>
      </c>
      <c r="LIP49" s="284"/>
      <c r="LIQ49" s="284"/>
      <c r="LIR49" s="284"/>
      <c r="LIS49" s="284"/>
      <c r="LIT49" s="284"/>
      <c r="LIU49" s="284"/>
      <c r="LIV49" s="284"/>
      <c r="LIW49" s="284" t="s">
        <v>136</v>
      </c>
      <c r="LIX49" s="284"/>
      <c r="LIY49" s="284"/>
      <c r="LIZ49" s="284"/>
      <c r="LJA49" s="284"/>
      <c r="LJB49" s="284"/>
      <c r="LJC49" s="284"/>
      <c r="LJD49" s="284"/>
      <c r="LJE49" s="284" t="s">
        <v>136</v>
      </c>
      <c r="LJF49" s="284"/>
      <c r="LJG49" s="284"/>
      <c r="LJH49" s="284"/>
      <c r="LJI49" s="284"/>
      <c r="LJJ49" s="284"/>
      <c r="LJK49" s="284"/>
      <c r="LJL49" s="284"/>
      <c r="LJM49" s="284" t="s">
        <v>136</v>
      </c>
      <c r="LJN49" s="284"/>
      <c r="LJO49" s="284"/>
      <c r="LJP49" s="284"/>
      <c r="LJQ49" s="284"/>
      <c r="LJR49" s="284"/>
      <c r="LJS49" s="284"/>
      <c r="LJT49" s="284"/>
      <c r="LJU49" s="284" t="s">
        <v>136</v>
      </c>
      <c r="LJV49" s="284"/>
      <c r="LJW49" s="284"/>
      <c r="LJX49" s="284"/>
      <c r="LJY49" s="284"/>
      <c r="LJZ49" s="284"/>
      <c r="LKA49" s="284"/>
      <c r="LKB49" s="284"/>
      <c r="LKC49" s="284" t="s">
        <v>136</v>
      </c>
      <c r="LKD49" s="284"/>
      <c r="LKE49" s="284"/>
      <c r="LKF49" s="284"/>
      <c r="LKG49" s="284"/>
      <c r="LKH49" s="284"/>
      <c r="LKI49" s="284"/>
      <c r="LKJ49" s="284"/>
      <c r="LKK49" s="284" t="s">
        <v>136</v>
      </c>
      <c r="LKL49" s="284"/>
      <c r="LKM49" s="284"/>
      <c r="LKN49" s="284"/>
      <c r="LKO49" s="284"/>
      <c r="LKP49" s="284"/>
      <c r="LKQ49" s="284"/>
      <c r="LKR49" s="284"/>
      <c r="LKS49" s="284" t="s">
        <v>136</v>
      </c>
      <c r="LKT49" s="284"/>
      <c r="LKU49" s="284"/>
      <c r="LKV49" s="284"/>
      <c r="LKW49" s="284"/>
      <c r="LKX49" s="284"/>
      <c r="LKY49" s="284"/>
      <c r="LKZ49" s="284"/>
      <c r="LLA49" s="284" t="s">
        <v>136</v>
      </c>
      <c r="LLB49" s="284"/>
      <c r="LLC49" s="284"/>
      <c r="LLD49" s="284"/>
      <c r="LLE49" s="284"/>
      <c r="LLF49" s="284"/>
      <c r="LLG49" s="284"/>
      <c r="LLH49" s="284"/>
      <c r="LLI49" s="284" t="s">
        <v>136</v>
      </c>
      <c r="LLJ49" s="284"/>
      <c r="LLK49" s="284"/>
      <c r="LLL49" s="284"/>
      <c r="LLM49" s="284"/>
      <c r="LLN49" s="284"/>
      <c r="LLO49" s="284"/>
      <c r="LLP49" s="284"/>
      <c r="LLQ49" s="284" t="s">
        <v>136</v>
      </c>
      <c r="LLR49" s="284"/>
      <c r="LLS49" s="284"/>
      <c r="LLT49" s="284"/>
      <c r="LLU49" s="284"/>
      <c r="LLV49" s="284"/>
      <c r="LLW49" s="284"/>
      <c r="LLX49" s="284"/>
      <c r="LLY49" s="284" t="s">
        <v>136</v>
      </c>
      <c r="LLZ49" s="284"/>
      <c r="LMA49" s="284"/>
      <c r="LMB49" s="284"/>
      <c r="LMC49" s="284"/>
      <c r="LMD49" s="284"/>
      <c r="LME49" s="284"/>
      <c r="LMF49" s="284"/>
      <c r="LMG49" s="284" t="s">
        <v>136</v>
      </c>
      <c r="LMH49" s="284"/>
      <c r="LMI49" s="284"/>
      <c r="LMJ49" s="284"/>
      <c r="LMK49" s="284"/>
      <c r="LML49" s="284"/>
      <c r="LMM49" s="284"/>
      <c r="LMN49" s="284"/>
      <c r="LMO49" s="284" t="s">
        <v>136</v>
      </c>
      <c r="LMP49" s="284"/>
      <c r="LMQ49" s="284"/>
      <c r="LMR49" s="284"/>
      <c r="LMS49" s="284"/>
      <c r="LMT49" s="284"/>
      <c r="LMU49" s="284"/>
      <c r="LMV49" s="284"/>
      <c r="LMW49" s="284" t="s">
        <v>136</v>
      </c>
      <c r="LMX49" s="284"/>
      <c r="LMY49" s="284"/>
      <c r="LMZ49" s="284"/>
      <c r="LNA49" s="284"/>
      <c r="LNB49" s="284"/>
      <c r="LNC49" s="284"/>
      <c r="LND49" s="284"/>
      <c r="LNE49" s="284" t="s">
        <v>136</v>
      </c>
      <c r="LNF49" s="284"/>
      <c r="LNG49" s="284"/>
      <c r="LNH49" s="284"/>
      <c r="LNI49" s="284"/>
      <c r="LNJ49" s="284"/>
      <c r="LNK49" s="284"/>
      <c r="LNL49" s="284"/>
      <c r="LNM49" s="284" t="s">
        <v>136</v>
      </c>
      <c r="LNN49" s="284"/>
      <c r="LNO49" s="284"/>
      <c r="LNP49" s="284"/>
      <c r="LNQ49" s="284"/>
      <c r="LNR49" s="284"/>
      <c r="LNS49" s="284"/>
      <c r="LNT49" s="284"/>
      <c r="LNU49" s="284" t="s">
        <v>136</v>
      </c>
      <c r="LNV49" s="284"/>
      <c r="LNW49" s="284"/>
      <c r="LNX49" s="284"/>
      <c r="LNY49" s="284"/>
      <c r="LNZ49" s="284"/>
      <c r="LOA49" s="284"/>
      <c r="LOB49" s="284"/>
      <c r="LOC49" s="284" t="s">
        <v>136</v>
      </c>
      <c r="LOD49" s="284"/>
      <c r="LOE49" s="284"/>
      <c r="LOF49" s="284"/>
      <c r="LOG49" s="284"/>
      <c r="LOH49" s="284"/>
      <c r="LOI49" s="284"/>
      <c r="LOJ49" s="284"/>
      <c r="LOK49" s="284" t="s">
        <v>136</v>
      </c>
      <c r="LOL49" s="284"/>
      <c r="LOM49" s="284"/>
      <c r="LON49" s="284"/>
      <c r="LOO49" s="284"/>
      <c r="LOP49" s="284"/>
      <c r="LOQ49" s="284"/>
      <c r="LOR49" s="284"/>
      <c r="LOS49" s="284" t="s">
        <v>136</v>
      </c>
      <c r="LOT49" s="284"/>
      <c r="LOU49" s="284"/>
      <c r="LOV49" s="284"/>
      <c r="LOW49" s="284"/>
      <c r="LOX49" s="284"/>
      <c r="LOY49" s="284"/>
      <c r="LOZ49" s="284"/>
      <c r="LPA49" s="284" t="s">
        <v>136</v>
      </c>
      <c r="LPB49" s="284"/>
      <c r="LPC49" s="284"/>
      <c r="LPD49" s="284"/>
      <c r="LPE49" s="284"/>
      <c r="LPF49" s="284"/>
      <c r="LPG49" s="284"/>
      <c r="LPH49" s="284"/>
      <c r="LPI49" s="284" t="s">
        <v>136</v>
      </c>
      <c r="LPJ49" s="284"/>
      <c r="LPK49" s="284"/>
      <c r="LPL49" s="284"/>
      <c r="LPM49" s="284"/>
      <c r="LPN49" s="284"/>
      <c r="LPO49" s="284"/>
      <c r="LPP49" s="284"/>
      <c r="LPQ49" s="284" t="s">
        <v>136</v>
      </c>
      <c r="LPR49" s="284"/>
      <c r="LPS49" s="284"/>
      <c r="LPT49" s="284"/>
      <c r="LPU49" s="284"/>
      <c r="LPV49" s="284"/>
      <c r="LPW49" s="284"/>
      <c r="LPX49" s="284"/>
      <c r="LPY49" s="284" t="s">
        <v>136</v>
      </c>
      <c r="LPZ49" s="284"/>
      <c r="LQA49" s="284"/>
      <c r="LQB49" s="284"/>
      <c r="LQC49" s="284"/>
      <c r="LQD49" s="284"/>
      <c r="LQE49" s="284"/>
      <c r="LQF49" s="284"/>
      <c r="LQG49" s="284" t="s">
        <v>136</v>
      </c>
      <c r="LQH49" s="284"/>
      <c r="LQI49" s="284"/>
      <c r="LQJ49" s="284"/>
      <c r="LQK49" s="284"/>
      <c r="LQL49" s="284"/>
      <c r="LQM49" s="284"/>
      <c r="LQN49" s="284"/>
      <c r="LQO49" s="284" t="s">
        <v>136</v>
      </c>
      <c r="LQP49" s="284"/>
      <c r="LQQ49" s="284"/>
      <c r="LQR49" s="284"/>
      <c r="LQS49" s="284"/>
      <c r="LQT49" s="284"/>
      <c r="LQU49" s="284"/>
      <c r="LQV49" s="284"/>
      <c r="LQW49" s="284" t="s">
        <v>136</v>
      </c>
      <c r="LQX49" s="284"/>
      <c r="LQY49" s="284"/>
      <c r="LQZ49" s="284"/>
      <c r="LRA49" s="284"/>
      <c r="LRB49" s="284"/>
      <c r="LRC49" s="284"/>
      <c r="LRD49" s="284"/>
      <c r="LRE49" s="284" t="s">
        <v>136</v>
      </c>
      <c r="LRF49" s="284"/>
      <c r="LRG49" s="284"/>
      <c r="LRH49" s="284"/>
      <c r="LRI49" s="284"/>
      <c r="LRJ49" s="284"/>
      <c r="LRK49" s="284"/>
      <c r="LRL49" s="284"/>
      <c r="LRM49" s="284" t="s">
        <v>136</v>
      </c>
      <c r="LRN49" s="284"/>
      <c r="LRO49" s="284"/>
      <c r="LRP49" s="284"/>
      <c r="LRQ49" s="284"/>
      <c r="LRR49" s="284"/>
      <c r="LRS49" s="284"/>
      <c r="LRT49" s="284"/>
      <c r="LRU49" s="284" t="s">
        <v>136</v>
      </c>
      <c r="LRV49" s="284"/>
      <c r="LRW49" s="284"/>
      <c r="LRX49" s="284"/>
      <c r="LRY49" s="284"/>
      <c r="LRZ49" s="284"/>
      <c r="LSA49" s="284"/>
      <c r="LSB49" s="284"/>
      <c r="LSC49" s="284" t="s">
        <v>136</v>
      </c>
      <c r="LSD49" s="284"/>
      <c r="LSE49" s="284"/>
      <c r="LSF49" s="284"/>
      <c r="LSG49" s="284"/>
      <c r="LSH49" s="284"/>
      <c r="LSI49" s="284"/>
      <c r="LSJ49" s="284"/>
      <c r="LSK49" s="284" t="s">
        <v>136</v>
      </c>
      <c r="LSL49" s="284"/>
      <c r="LSM49" s="284"/>
      <c r="LSN49" s="284"/>
      <c r="LSO49" s="284"/>
      <c r="LSP49" s="284"/>
      <c r="LSQ49" s="284"/>
      <c r="LSR49" s="284"/>
      <c r="LSS49" s="284" t="s">
        <v>136</v>
      </c>
      <c r="LST49" s="284"/>
      <c r="LSU49" s="284"/>
      <c r="LSV49" s="284"/>
      <c r="LSW49" s="284"/>
      <c r="LSX49" s="284"/>
      <c r="LSY49" s="284"/>
      <c r="LSZ49" s="284"/>
      <c r="LTA49" s="284" t="s">
        <v>136</v>
      </c>
      <c r="LTB49" s="284"/>
      <c r="LTC49" s="284"/>
      <c r="LTD49" s="284"/>
      <c r="LTE49" s="284"/>
      <c r="LTF49" s="284"/>
      <c r="LTG49" s="284"/>
      <c r="LTH49" s="284"/>
      <c r="LTI49" s="284" t="s">
        <v>136</v>
      </c>
      <c r="LTJ49" s="284"/>
      <c r="LTK49" s="284"/>
      <c r="LTL49" s="284"/>
      <c r="LTM49" s="284"/>
      <c r="LTN49" s="284"/>
      <c r="LTO49" s="284"/>
      <c r="LTP49" s="284"/>
      <c r="LTQ49" s="284" t="s">
        <v>136</v>
      </c>
      <c r="LTR49" s="284"/>
      <c r="LTS49" s="284"/>
      <c r="LTT49" s="284"/>
      <c r="LTU49" s="284"/>
      <c r="LTV49" s="284"/>
      <c r="LTW49" s="284"/>
      <c r="LTX49" s="284"/>
      <c r="LTY49" s="284" t="s">
        <v>136</v>
      </c>
      <c r="LTZ49" s="284"/>
      <c r="LUA49" s="284"/>
      <c r="LUB49" s="284"/>
      <c r="LUC49" s="284"/>
      <c r="LUD49" s="284"/>
      <c r="LUE49" s="284"/>
      <c r="LUF49" s="284"/>
      <c r="LUG49" s="284" t="s">
        <v>136</v>
      </c>
      <c r="LUH49" s="284"/>
      <c r="LUI49" s="284"/>
      <c r="LUJ49" s="284"/>
      <c r="LUK49" s="284"/>
      <c r="LUL49" s="284"/>
      <c r="LUM49" s="284"/>
      <c r="LUN49" s="284"/>
      <c r="LUO49" s="284" t="s">
        <v>136</v>
      </c>
      <c r="LUP49" s="284"/>
      <c r="LUQ49" s="284"/>
      <c r="LUR49" s="284"/>
      <c r="LUS49" s="284"/>
      <c r="LUT49" s="284"/>
      <c r="LUU49" s="284"/>
      <c r="LUV49" s="284"/>
      <c r="LUW49" s="284" t="s">
        <v>136</v>
      </c>
      <c r="LUX49" s="284"/>
      <c r="LUY49" s="284"/>
      <c r="LUZ49" s="284"/>
      <c r="LVA49" s="284"/>
      <c r="LVB49" s="284"/>
      <c r="LVC49" s="284"/>
      <c r="LVD49" s="284"/>
      <c r="LVE49" s="284" t="s">
        <v>136</v>
      </c>
      <c r="LVF49" s="284"/>
      <c r="LVG49" s="284"/>
      <c r="LVH49" s="284"/>
      <c r="LVI49" s="284"/>
      <c r="LVJ49" s="284"/>
      <c r="LVK49" s="284"/>
      <c r="LVL49" s="284"/>
      <c r="LVM49" s="284" t="s">
        <v>136</v>
      </c>
      <c r="LVN49" s="284"/>
      <c r="LVO49" s="284"/>
      <c r="LVP49" s="284"/>
      <c r="LVQ49" s="284"/>
      <c r="LVR49" s="284"/>
      <c r="LVS49" s="284"/>
      <c r="LVT49" s="284"/>
      <c r="LVU49" s="284" t="s">
        <v>136</v>
      </c>
      <c r="LVV49" s="284"/>
      <c r="LVW49" s="284"/>
      <c r="LVX49" s="284"/>
      <c r="LVY49" s="284"/>
      <c r="LVZ49" s="284"/>
      <c r="LWA49" s="284"/>
      <c r="LWB49" s="284"/>
      <c r="LWC49" s="284" t="s">
        <v>136</v>
      </c>
      <c r="LWD49" s="284"/>
      <c r="LWE49" s="284"/>
      <c r="LWF49" s="284"/>
      <c r="LWG49" s="284"/>
      <c r="LWH49" s="284"/>
      <c r="LWI49" s="284"/>
      <c r="LWJ49" s="284"/>
      <c r="LWK49" s="284" t="s">
        <v>136</v>
      </c>
      <c r="LWL49" s="284"/>
      <c r="LWM49" s="284"/>
      <c r="LWN49" s="284"/>
      <c r="LWO49" s="284"/>
      <c r="LWP49" s="284"/>
      <c r="LWQ49" s="284"/>
      <c r="LWR49" s="284"/>
      <c r="LWS49" s="284" t="s">
        <v>136</v>
      </c>
      <c r="LWT49" s="284"/>
      <c r="LWU49" s="284"/>
      <c r="LWV49" s="284"/>
      <c r="LWW49" s="284"/>
      <c r="LWX49" s="284"/>
      <c r="LWY49" s="284"/>
      <c r="LWZ49" s="284"/>
      <c r="LXA49" s="284" t="s">
        <v>136</v>
      </c>
      <c r="LXB49" s="284"/>
      <c r="LXC49" s="284"/>
      <c r="LXD49" s="284"/>
      <c r="LXE49" s="284"/>
      <c r="LXF49" s="284"/>
      <c r="LXG49" s="284"/>
      <c r="LXH49" s="284"/>
      <c r="LXI49" s="284" t="s">
        <v>136</v>
      </c>
      <c r="LXJ49" s="284"/>
      <c r="LXK49" s="284"/>
      <c r="LXL49" s="284"/>
      <c r="LXM49" s="284"/>
      <c r="LXN49" s="284"/>
      <c r="LXO49" s="284"/>
      <c r="LXP49" s="284"/>
      <c r="LXQ49" s="284" t="s">
        <v>136</v>
      </c>
      <c r="LXR49" s="284"/>
      <c r="LXS49" s="284"/>
      <c r="LXT49" s="284"/>
      <c r="LXU49" s="284"/>
      <c r="LXV49" s="284"/>
      <c r="LXW49" s="284"/>
      <c r="LXX49" s="284"/>
      <c r="LXY49" s="284" t="s">
        <v>136</v>
      </c>
      <c r="LXZ49" s="284"/>
      <c r="LYA49" s="284"/>
      <c r="LYB49" s="284"/>
      <c r="LYC49" s="284"/>
      <c r="LYD49" s="284"/>
      <c r="LYE49" s="284"/>
      <c r="LYF49" s="284"/>
      <c r="LYG49" s="284" t="s">
        <v>136</v>
      </c>
      <c r="LYH49" s="284"/>
      <c r="LYI49" s="284"/>
      <c r="LYJ49" s="284"/>
      <c r="LYK49" s="284"/>
      <c r="LYL49" s="284"/>
      <c r="LYM49" s="284"/>
      <c r="LYN49" s="284"/>
      <c r="LYO49" s="284" t="s">
        <v>136</v>
      </c>
      <c r="LYP49" s="284"/>
      <c r="LYQ49" s="284"/>
      <c r="LYR49" s="284"/>
      <c r="LYS49" s="284"/>
      <c r="LYT49" s="284"/>
      <c r="LYU49" s="284"/>
      <c r="LYV49" s="284"/>
      <c r="LYW49" s="284" t="s">
        <v>136</v>
      </c>
      <c r="LYX49" s="284"/>
      <c r="LYY49" s="284"/>
      <c r="LYZ49" s="284"/>
      <c r="LZA49" s="284"/>
      <c r="LZB49" s="284"/>
      <c r="LZC49" s="284"/>
      <c r="LZD49" s="284"/>
      <c r="LZE49" s="284" t="s">
        <v>136</v>
      </c>
      <c r="LZF49" s="284"/>
      <c r="LZG49" s="284"/>
      <c r="LZH49" s="284"/>
      <c r="LZI49" s="284"/>
      <c r="LZJ49" s="284"/>
      <c r="LZK49" s="284"/>
      <c r="LZL49" s="284"/>
      <c r="LZM49" s="284" t="s">
        <v>136</v>
      </c>
      <c r="LZN49" s="284"/>
      <c r="LZO49" s="284"/>
      <c r="LZP49" s="284"/>
      <c r="LZQ49" s="284"/>
      <c r="LZR49" s="284"/>
      <c r="LZS49" s="284"/>
      <c r="LZT49" s="284"/>
      <c r="LZU49" s="284" t="s">
        <v>136</v>
      </c>
      <c r="LZV49" s="284"/>
      <c r="LZW49" s="284"/>
      <c r="LZX49" s="284"/>
      <c r="LZY49" s="284"/>
      <c r="LZZ49" s="284"/>
      <c r="MAA49" s="284"/>
      <c r="MAB49" s="284"/>
      <c r="MAC49" s="284" t="s">
        <v>136</v>
      </c>
      <c r="MAD49" s="284"/>
      <c r="MAE49" s="284"/>
      <c r="MAF49" s="284"/>
      <c r="MAG49" s="284"/>
      <c r="MAH49" s="284"/>
      <c r="MAI49" s="284"/>
      <c r="MAJ49" s="284"/>
      <c r="MAK49" s="284" t="s">
        <v>136</v>
      </c>
      <c r="MAL49" s="284"/>
      <c r="MAM49" s="284"/>
      <c r="MAN49" s="284"/>
      <c r="MAO49" s="284"/>
      <c r="MAP49" s="284"/>
      <c r="MAQ49" s="284"/>
      <c r="MAR49" s="284"/>
      <c r="MAS49" s="284" t="s">
        <v>136</v>
      </c>
      <c r="MAT49" s="284"/>
      <c r="MAU49" s="284"/>
      <c r="MAV49" s="284"/>
      <c r="MAW49" s="284"/>
      <c r="MAX49" s="284"/>
      <c r="MAY49" s="284"/>
      <c r="MAZ49" s="284"/>
      <c r="MBA49" s="284" t="s">
        <v>136</v>
      </c>
      <c r="MBB49" s="284"/>
      <c r="MBC49" s="284"/>
      <c r="MBD49" s="284"/>
      <c r="MBE49" s="284"/>
      <c r="MBF49" s="284"/>
      <c r="MBG49" s="284"/>
      <c r="MBH49" s="284"/>
      <c r="MBI49" s="284" t="s">
        <v>136</v>
      </c>
      <c r="MBJ49" s="284"/>
      <c r="MBK49" s="284"/>
      <c r="MBL49" s="284"/>
      <c r="MBM49" s="284"/>
      <c r="MBN49" s="284"/>
      <c r="MBO49" s="284"/>
      <c r="MBP49" s="284"/>
      <c r="MBQ49" s="284" t="s">
        <v>136</v>
      </c>
      <c r="MBR49" s="284"/>
      <c r="MBS49" s="284"/>
      <c r="MBT49" s="284"/>
      <c r="MBU49" s="284"/>
      <c r="MBV49" s="284"/>
      <c r="MBW49" s="284"/>
      <c r="MBX49" s="284"/>
      <c r="MBY49" s="284" t="s">
        <v>136</v>
      </c>
      <c r="MBZ49" s="284"/>
      <c r="MCA49" s="284"/>
      <c r="MCB49" s="284"/>
      <c r="MCC49" s="284"/>
      <c r="MCD49" s="284"/>
      <c r="MCE49" s="284"/>
      <c r="MCF49" s="284"/>
      <c r="MCG49" s="284" t="s">
        <v>136</v>
      </c>
      <c r="MCH49" s="284"/>
      <c r="MCI49" s="284"/>
      <c r="MCJ49" s="284"/>
      <c r="MCK49" s="284"/>
      <c r="MCL49" s="284"/>
      <c r="MCM49" s="284"/>
      <c r="MCN49" s="284"/>
      <c r="MCO49" s="284" t="s">
        <v>136</v>
      </c>
      <c r="MCP49" s="284"/>
      <c r="MCQ49" s="284"/>
      <c r="MCR49" s="284"/>
      <c r="MCS49" s="284"/>
      <c r="MCT49" s="284"/>
      <c r="MCU49" s="284"/>
      <c r="MCV49" s="284"/>
      <c r="MCW49" s="284" t="s">
        <v>136</v>
      </c>
      <c r="MCX49" s="284"/>
      <c r="MCY49" s="284"/>
      <c r="MCZ49" s="284"/>
      <c r="MDA49" s="284"/>
      <c r="MDB49" s="284"/>
      <c r="MDC49" s="284"/>
      <c r="MDD49" s="284"/>
      <c r="MDE49" s="284" t="s">
        <v>136</v>
      </c>
      <c r="MDF49" s="284"/>
      <c r="MDG49" s="284"/>
      <c r="MDH49" s="284"/>
      <c r="MDI49" s="284"/>
      <c r="MDJ49" s="284"/>
      <c r="MDK49" s="284"/>
      <c r="MDL49" s="284"/>
      <c r="MDM49" s="284" t="s">
        <v>136</v>
      </c>
      <c r="MDN49" s="284"/>
      <c r="MDO49" s="284"/>
      <c r="MDP49" s="284"/>
      <c r="MDQ49" s="284"/>
      <c r="MDR49" s="284"/>
      <c r="MDS49" s="284"/>
      <c r="MDT49" s="284"/>
      <c r="MDU49" s="284" t="s">
        <v>136</v>
      </c>
      <c r="MDV49" s="284"/>
      <c r="MDW49" s="284"/>
      <c r="MDX49" s="284"/>
      <c r="MDY49" s="284"/>
      <c r="MDZ49" s="284"/>
      <c r="MEA49" s="284"/>
      <c r="MEB49" s="284"/>
      <c r="MEC49" s="284" t="s">
        <v>136</v>
      </c>
      <c r="MED49" s="284"/>
      <c r="MEE49" s="284"/>
      <c r="MEF49" s="284"/>
      <c r="MEG49" s="284"/>
      <c r="MEH49" s="284"/>
      <c r="MEI49" s="284"/>
      <c r="MEJ49" s="284"/>
      <c r="MEK49" s="284" t="s">
        <v>136</v>
      </c>
      <c r="MEL49" s="284"/>
      <c r="MEM49" s="284"/>
      <c r="MEN49" s="284"/>
      <c r="MEO49" s="284"/>
      <c r="MEP49" s="284"/>
      <c r="MEQ49" s="284"/>
      <c r="MER49" s="284"/>
      <c r="MES49" s="284" t="s">
        <v>136</v>
      </c>
      <c r="MET49" s="284"/>
      <c r="MEU49" s="284"/>
      <c r="MEV49" s="284"/>
      <c r="MEW49" s="284"/>
      <c r="MEX49" s="284"/>
      <c r="MEY49" s="284"/>
      <c r="MEZ49" s="284"/>
      <c r="MFA49" s="284" t="s">
        <v>136</v>
      </c>
      <c r="MFB49" s="284"/>
      <c r="MFC49" s="284"/>
      <c r="MFD49" s="284"/>
      <c r="MFE49" s="284"/>
      <c r="MFF49" s="284"/>
      <c r="MFG49" s="284"/>
      <c r="MFH49" s="284"/>
      <c r="MFI49" s="284" t="s">
        <v>136</v>
      </c>
      <c r="MFJ49" s="284"/>
      <c r="MFK49" s="284"/>
      <c r="MFL49" s="284"/>
      <c r="MFM49" s="284"/>
      <c r="MFN49" s="284"/>
      <c r="MFO49" s="284"/>
      <c r="MFP49" s="284"/>
      <c r="MFQ49" s="284" t="s">
        <v>136</v>
      </c>
      <c r="MFR49" s="284"/>
      <c r="MFS49" s="284"/>
      <c r="MFT49" s="284"/>
      <c r="MFU49" s="284"/>
      <c r="MFV49" s="284"/>
      <c r="MFW49" s="284"/>
      <c r="MFX49" s="284"/>
      <c r="MFY49" s="284" t="s">
        <v>136</v>
      </c>
      <c r="MFZ49" s="284"/>
      <c r="MGA49" s="284"/>
      <c r="MGB49" s="284"/>
      <c r="MGC49" s="284"/>
      <c r="MGD49" s="284"/>
      <c r="MGE49" s="284"/>
      <c r="MGF49" s="284"/>
      <c r="MGG49" s="284" t="s">
        <v>136</v>
      </c>
      <c r="MGH49" s="284"/>
      <c r="MGI49" s="284"/>
      <c r="MGJ49" s="284"/>
      <c r="MGK49" s="284"/>
      <c r="MGL49" s="284"/>
      <c r="MGM49" s="284"/>
      <c r="MGN49" s="284"/>
      <c r="MGO49" s="284" t="s">
        <v>136</v>
      </c>
      <c r="MGP49" s="284"/>
      <c r="MGQ49" s="284"/>
      <c r="MGR49" s="284"/>
      <c r="MGS49" s="284"/>
      <c r="MGT49" s="284"/>
      <c r="MGU49" s="284"/>
      <c r="MGV49" s="284"/>
      <c r="MGW49" s="284" t="s">
        <v>136</v>
      </c>
      <c r="MGX49" s="284"/>
      <c r="MGY49" s="284"/>
      <c r="MGZ49" s="284"/>
      <c r="MHA49" s="284"/>
      <c r="MHB49" s="284"/>
      <c r="MHC49" s="284"/>
      <c r="MHD49" s="284"/>
      <c r="MHE49" s="284" t="s">
        <v>136</v>
      </c>
      <c r="MHF49" s="284"/>
      <c r="MHG49" s="284"/>
      <c r="MHH49" s="284"/>
      <c r="MHI49" s="284"/>
      <c r="MHJ49" s="284"/>
      <c r="MHK49" s="284"/>
      <c r="MHL49" s="284"/>
      <c r="MHM49" s="284" t="s">
        <v>136</v>
      </c>
      <c r="MHN49" s="284"/>
      <c r="MHO49" s="284"/>
      <c r="MHP49" s="284"/>
      <c r="MHQ49" s="284"/>
      <c r="MHR49" s="284"/>
      <c r="MHS49" s="284"/>
      <c r="MHT49" s="284"/>
      <c r="MHU49" s="284" t="s">
        <v>136</v>
      </c>
      <c r="MHV49" s="284"/>
      <c r="MHW49" s="284"/>
      <c r="MHX49" s="284"/>
      <c r="MHY49" s="284"/>
      <c r="MHZ49" s="284"/>
      <c r="MIA49" s="284"/>
      <c r="MIB49" s="284"/>
      <c r="MIC49" s="284" t="s">
        <v>136</v>
      </c>
      <c r="MID49" s="284"/>
      <c r="MIE49" s="284"/>
      <c r="MIF49" s="284"/>
      <c r="MIG49" s="284"/>
      <c r="MIH49" s="284"/>
      <c r="MII49" s="284"/>
      <c r="MIJ49" s="284"/>
      <c r="MIK49" s="284" t="s">
        <v>136</v>
      </c>
      <c r="MIL49" s="284"/>
      <c r="MIM49" s="284"/>
      <c r="MIN49" s="284"/>
      <c r="MIO49" s="284"/>
      <c r="MIP49" s="284"/>
      <c r="MIQ49" s="284"/>
      <c r="MIR49" s="284"/>
      <c r="MIS49" s="284" t="s">
        <v>136</v>
      </c>
      <c r="MIT49" s="284"/>
      <c r="MIU49" s="284"/>
      <c r="MIV49" s="284"/>
      <c r="MIW49" s="284"/>
      <c r="MIX49" s="284"/>
      <c r="MIY49" s="284"/>
      <c r="MIZ49" s="284"/>
      <c r="MJA49" s="284" t="s">
        <v>136</v>
      </c>
      <c r="MJB49" s="284"/>
      <c r="MJC49" s="284"/>
      <c r="MJD49" s="284"/>
      <c r="MJE49" s="284"/>
      <c r="MJF49" s="284"/>
      <c r="MJG49" s="284"/>
      <c r="MJH49" s="284"/>
      <c r="MJI49" s="284" t="s">
        <v>136</v>
      </c>
      <c r="MJJ49" s="284"/>
      <c r="MJK49" s="284"/>
      <c r="MJL49" s="284"/>
      <c r="MJM49" s="284"/>
      <c r="MJN49" s="284"/>
      <c r="MJO49" s="284"/>
      <c r="MJP49" s="284"/>
      <c r="MJQ49" s="284" t="s">
        <v>136</v>
      </c>
      <c r="MJR49" s="284"/>
      <c r="MJS49" s="284"/>
      <c r="MJT49" s="284"/>
      <c r="MJU49" s="284"/>
      <c r="MJV49" s="284"/>
      <c r="MJW49" s="284"/>
      <c r="MJX49" s="284"/>
      <c r="MJY49" s="284" t="s">
        <v>136</v>
      </c>
      <c r="MJZ49" s="284"/>
      <c r="MKA49" s="284"/>
      <c r="MKB49" s="284"/>
      <c r="MKC49" s="284"/>
      <c r="MKD49" s="284"/>
      <c r="MKE49" s="284"/>
      <c r="MKF49" s="284"/>
      <c r="MKG49" s="284" t="s">
        <v>136</v>
      </c>
      <c r="MKH49" s="284"/>
      <c r="MKI49" s="284"/>
      <c r="MKJ49" s="284"/>
      <c r="MKK49" s="284"/>
      <c r="MKL49" s="284"/>
      <c r="MKM49" s="284"/>
      <c r="MKN49" s="284"/>
      <c r="MKO49" s="284" t="s">
        <v>136</v>
      </c>
      <c r="MKP49" s="284"/>
      <c r="MKQ49" s="284"/>
      <c r="MKR49" s="284"/>
      <c r="MKS49" s="284"/>
      <c r="MKT49" s="284"/>
      <c r="MKU49" s="284"/>
      <c r="MKV49" s="284"/>
      <c r="MKW49" s="284" t="s">
        <v>136</v>
      </c>
      <c r="MKX49" s="284"/>
      <c r="MKY49" s="284"/>
      <c r="MKZ49" s="284"/>
      <c r="MLA49" s="284"/>
      <c r="MLB49" s="284"/>
      <c r="MLC49" s="284"/>
      <c r="MLD49" s="284"/>
      <c r="MLE49" s="284" t="s">
        <v>136</v>
      </c>
      <c r="MLF49" s="284"/>
      <c r="MLG49" s="284"/>
      <c r="MLH49" s="284"/>
      <c r="MLI49" s="284"/>
      <c r="MLJ49" s="284"/>
      <c r="MLK49" s="284"/>
      <c r="MLL49" s="284"/>
      <c r="MLM49" s="284" t="s">
        <v>136</v>
      </c>
      <c r="MLN49" s="284"/>
      <c r="MLO49" s="284"/>
      <c r="MLP49" s="284"/>
      <c r="MLQ49" s="284"/>
      <c r="MLR49" s="284"/>
      <c r="MLS49" s="284"/>
      <c r="MLT49" s="284"/>
      <c r="MLU49" s="284" t="s">
        <v>136</v>
      </c>
      <c r="MLV49" s="284"/>
      <c r="MLW49" s="284"/>
      <c r="MLX49" s="284"/>
      <c r="MLY49" s="284"/>
      <c r="MLZ49" s="284"/>
      <c r="MMA49" s="284"/>
      <c r="MMB49" s="284"/>
      <c r="MMC49" s="284" t="s">
        <v>136</v>
      </c>
      <c r="MMD49" s="284"/>
      <c r="MME49" s="284"/>
      <c r="MMF49" s="284"/>
      <c r="MMG49" s="284"/>
      <c r="MMH49" s="284"/>
      <c r="MMI49" s="284"/>
      <c r="MMJ49" s="284"/>
      <c r="MMK49" s="284" t="s">
        <v>136</v>
      </c>
      <c r="MML49" s="284"/>
      <c r="MMM49" s="284"/>
      <c r="MMN49" s="284"/>
      <c r="MMO49" s="284"/>
      <c r="MMP49" s="284"/>
      <c r="MMQ49" s="284"/>
      <c r="MMR49" s="284"/>
      <c r="MMS49" s="284" t="s">
        <v>136</v>
      </c>
      <c r="MMT49" s="284"/>
      <c r="MMU49" s="284"/>
      <c r="MMV49" s="284"/>
      <c r="MMW49" s="284"/>
      <c r="MMX49" s="284"/>
      <c r="MMY49" s="284"/>
      <c r="MMZ49" s="284"/>
      <c r="MNA49" s="284" t="s">
        <v>136</v>
      </c>
      <c r="MNB49" s="284"/>
      <c r="MNC49" s="284"/>
      <c r="MND49" s="284"/>
      <c r="MNE49" s="284"/>
      <c r="MNF49" s="284"/>
      <c r="MNG49" s="284"/>
      <c r="MNH49" s="284"/>
      <c r="MNI49" s="284" t="s">
        <v>136</v>
      </c>
      <c r="MNJ49" s="284"/>
      <c r="MNK49" s="284"/>
      <c r="MNL49" s="284"/>
      <c r="MNM49" s="284"/>
      <c r="MNN49" s="284"/>
      <c r="MNO49" s="284"/>
      <c r="MNP49" s="284"/>
      <c r="MNQ49" s="284" t="s">
        <v>136</v>
      </c>
      <c r="MNR49" s="284"/>
      <c r="MNS49" s="284"/>
      <c r="MNT49" s="284"/>
      <c r="MNU49" s="284"/>
      <c r="MNV49" s="284"/>
      <c r="MNW49" s="284"/>
      <c r="MNX49" s="284"/>
      <c r="MNY49" s="284" t="s">
        <v>136</v>
      </c>
      <c r="MNZ49" s="284"/>
      <c r="MOA49" s="284"/>
      <c r="MOB49" s="284"/>
      <c r="MOC49" s="284"/>
      <c r="MOD49" s="284"/>
      <c r="MOE49" s="284"/>
      <c r="MOF49" s="284"/>
      <c r="MOG49" s="284" t="s">
        <v>136</v>
      </c>
      <c r="MOH49" s="284"/>
      <c r="MOI49" s="284"/>
      <c r="MOJ49" s="284"/>
      <c r="MOK49" s="284"/>
      <c r="MOL49" s="284"/>
      <c r="MOM49" s="284"/>
      <c r="MON49" s="284"/>
      <c r="MOO49" s="284" t="s">
        <v>136</v>
      </c>
      <c r="MOP49" s="284"/>
      <c r="MOQ49" s="284"/>
      <c r="MOR49" s="284"/>
      <c r="MOS49" s="284"/>
      <c r="MOT49" s="284"/>
      <c r="MOU49" s="284"/>
      <c r="MOV49" s="284"/>
      <c r="MOW49" s="284" t="s">
        <v>136</v>
      </c>
      <c r="MOX49" s="284"/>
      <c r="MOY49" s="284"/>
      <c r="MOZ49" s="284"/>
      <c r="MPA49" s="284"/>
      <c r="MPB49" s="284"/>
      <c r="MPC49" s="284"/>
      <c r="MPD49" s="284"/>
      <c r="MPE49" s="284" t="s">
        <v>136</v>
      </c>
      <c r="MPF49" s="284"/>
      <c r="MPG49" s="284"/>
      <c r="MPH49" s="284"/>
      <c r="MPI49" s="284"/>
      <c r="MPJ49" s="284"/>
      <c r="MPK49" s="284"/>
      <c r="MPL49" s="284"/>
      <c r="MPM49" s="284" t="s">
        <v>136</v>
      </c>
      <c r="MPN49" s="284"/>
      <c r="MPO49" s="284"/>
      <c r="MPP49" s="284"/>
      <c r="MPQ49" s="284"/>
      <c r="MPR49" s="284"/>
      <c r="MPS49" s="284"/>
      <c r="MPT49" s="284"/>
      <c r="MPU49" s="284" t="s">
        <v>136</v>
      </c>
      <c r="MPV49" s="284"/>
      <c r="MPW49" s="284"/>
      <c r="MPX49" s="284"/>
      <c r="MPY49" s="284"/>
      <c r="MPZ49" s="284"/>
      <c r="MQA49" s="284"/>
      <c r="MQB49" s="284"/>
      <c r="MQC49" s="284" t="s">
        <v>136</v>
      </c>
      <c r="MQD49" s="284"/>
      <c r="MQE49" s="284"/>
      <c r="MQF49" s="284"/>
      <c r="MQG49" s="284"/>
      <c r="MQH49" s="284"/>
      <c r="MQI49" s="284"/>
      <c r="MQJ49" s="284"/>
      <c r="MQK49" s="284" t="s">
        <v>136</v>
      </c>
      <c r="MQL49" s="284"/>
      <c r="MQM49" s="284"/>
      <c r="MQN49" s="284"/>
      <c r="MQO49" s="284"/>
      <c r="MQP49" s="284"/>
      <c r="MQQ49" s="284"/>
      <c r="MQR49" s="284"/>
      <c r="MQS49" s="284" t="s">
        <v>136</v>
      </c>
      <c r="MQT49" s="284"/>
      <c r="MQU49" s="284"/>
      <c r="MQV49" s="284"/>
      <c r="MQW49" s="284"/>
      <c r="MQX49" s="284"/>
      <c r="MQY49" s="284"/>
      <c r="MQZ49" s="284"/>
      <c r="MRA49" s="284" t="s">
        <v>136</v>
      </c>
      <c r="MRB49" s="284"/>
      <c r="MRC49" s="284"/>
      <c r="MRD49" s="284"/>
      <c r="MRE49" s="284"/>
      <c r="MRF49" s="284"/>
      <c r="MRG49" s="284"/>
      <c r="MRH49" s="284"/>
      <c r="MRI49" s="284" t="s">
        <v>136</v>
      </c>
      <c r="MRJ49" s="284"/>
      <c r="MRK49" s="284"/>
      <c r="MRL49" s="284"/>
      <c r="MRM49" s="284"/>
      <c r="MRN49" s="284"/>
      <c r="MRO49" s="284"/>
      <c r="MRP49" s="284"/>
      <c r="MRQ49" s="284" t="s">
        <v>136</v>
      </c>
      <c r="MRR49" s="284"/>
      <c r="MRS49" s="284"/>
      <c r="MRT49" s="284"/>
      <c r="MRU49" s="284"/>
      <c r="MRV49" s="284"/>
      <c r="MRW49" s="284"/>
      <c r="MRX49" s="284"/>
      <c r="MRY49" s="284" t="s">
        <v>136</v>
      </c>
      <c r="MRZ49" s="284"/>
      <c r="MSA49" s="284"/>
      <c r="MSB49" s="284"/>
      <c r="MSC49" s="284"/>
      <c r="MSD49" s="284"/>
      <c r="MSE49" s="284"/>
      <c r="MSF49" s="284"/>
      <c r="MSG49" s="284" t="s">
        <v>136</v>
      </c>
      <c r="MSH49" s="284"/>
      <c r="MSI49" s="284"/>
      <c r="MSJ49" s="284"/>
      <c r="MSK49" s="284"/>
      <c r="MSL49" s="284"/>
      <c r="MSM49" s="284"/>
      <c r="MSN49" s="284"/>
      <c r="MSO49" s="284" t="s">
        <v>136</v>
      </c>
      <c r="MSP49" s="284"/>
      <c r="MSQ49" s="284"/>
      <c r="MSR49" s="284"/>
      <c r="MSS49" s="284"/>
      <c r="MST49" s="284"/>
      <c r="MSU49" s="284"/>
      <c r="MSV49" s="284"/>
      <c r="MSW49" s="284" t="s">
        <v>136</v>
      </c>
      <c r="MSX49" s="284"/>
      <c r="MSY49" s="284"/>
      <c r="MSZ49" s="284"/>
      <c r="MTA49" s="284"/>
      <c r="MTB49" s="284"/>
      <c r="MTC49" s="284"/>
      <c r="MTD49" s="284"/>
      <c r="MTE49" s="284" t="s">
        <v>136</v>
      </c>
      <c r="MTF49" s="284"/>
      <c r="MTG49" s="284"/>
      <c r="MTH49" s="284"/>
      <c r="MTI49" s="284"/>
      <c r="MTJ49" s="284"/>
      <c r="MTK49" s="284"/>
      <c r="MTL49" s="284"/>
      <c r="MTM49" s="284" t="s">
        <v>136</v>
      </c>
      <c r="MTN49" s="284"/>
      <c r="MTO49" s="284"/>
      <c r="MTP49" s="284"/>
      <c r="MTQ49" s="284"/>
      <c r="MTR49" s="284"/>
      <c r="MTS49" s="284"/>
      <c r="MTT49" s="284"/>
      <c r="MTU49" s="284" t="s">
        <v>136</v>
      </c>
      <c r="MTV49" s="284"/>
      <c r="MTW49" s="284"/>
      <c r="MTX49" s="284"/>
      <c r="MTY49" s="284"/>
      <c r="MTZ49" s="284"/>
      <c r="MUA49" s="284"/>
      <c r="MUB49" s="284"/>
      <c r="MUC49" s="284" t="s">
        <v>136</v>
      </c>
      <c r="MUD49" s="284"/>
      <c r="MUE49" s="284"/>
      <c r="MUF49" s="284"/>
      <c r="MUG49" s="284"/>
      <c r="MUH49" s="284"/>
      <c r="MUI49" s="284"/>
      <c r="MUJ49" s="284"/>
      <c r="MUK49" s="284" t="s">
        <v>136</v>
      </c>
      <c r="MUL49" s="284"/>
      <c r="MUM49" s="284"/>
      <c r="MUN49" s="284"/>
      <c r="MUO49" s="284"/>
      <c r="MUP49" s="284"/>
      <c r="MUQ49" s="284"/>
      <c r="MUR49" s="284"/>
      <c r="MUS49" s="284" t="s">
        <v>136</v>
      </c>
      <c r="MUT49" s="284"/>
      <c r="MUU49" s="284"/>
      <c r="MUV49" s="284"/>
      <c r="MUW49" s="284"/>
      <c r="MUX49" s="284"/>
      <c r="MUY49" s="284"/>
      <c r="MUZ49" s="284"/>
      <c r="MVA49" s="284" t="s">
        <v>136</v>
      </c>
      <c r="MVB49" s="284"/>
      <c r="MVC49" s="284"/>
      <c r="MVD49" s="284"/>
      <c r="MVE49" s="284"/>
      <c r="MVF49" s="284"/>
      <c r="MVG49" s="284"/>
      <c r="MVH49" s="284"/>
      <c r="MVI49" s="284" t="s">
        <v>136</v>
      </c>
      <c r="MVJ49" s="284"/>
      <c r="MVK49" s="284"/>
      <c r="MVL49" s="284"/>
      <c r="MVM49" s="284"/>
      <c r="MVN49" s="284"/>
      <c r="MVO49" s="284"/>
      <c r="MVP49" s="284"/>
      <c r="MVQ49" s="284" t="s">
        <v>136</v>
      </c>
      <c r="MVR49" s="284"/>
      <c r="MVS49" s="284"/>
      <c r="MVT49" s="284"/>
      <c r="MVU49" s="284"/>
      <c r="MVV49" s="284"/>
      <c r="MVW49" s="284"/>
      <c r="MVX49" s="284"/>
      <c r="MVY49" s="284" t="s">
        <v>136</v>
      </c>
      <c r="MVZ49" s="284"/>
      <c r="MWA49" s="284"/>
      <c r="MWB49" s="284"/>
      <c r="MWC49" s="284"/>
      <c r="MWD49" s="284"/>
      <c r="MWE49" s="284"/>
      <c r="MWF49" s="284"/>
      <c r="MWG49" s="284" t="s">
        <v>136</v>
      </c>
      <c r="MWH49" s="284"/>
      <c r="MWI49" s="284"/>
      <c r="MWJ49" s="284"/>
      <c r="MWK49" s="284"/>
      <c r="MWL49" s="284"/>
      <c r="MWM49" s="284"/>
      <c r="MWN49" s="284"/>
      <c r="MWO49" s="284" t="s">
        <v>136</v>
      </c>
      <c r="MWP49" s="284"/>
      <c r="MWQ49" s="284"/>
      <c r="MWR49" s="284"/>
      <c r="MWS49" s="284"/>
      <c r="MWT49" s="284"/>
      <c r="MWU49" s="284"/>
      <c r="MWV49" s="284"/>
      <c r="MWW49" s="284" t="s">
        <v>136</v>
      </c>
      <c r="MWX49" s="284"/>
      <c r="MWY49" s="284"/>
      <c r="MWZ49" s="284"/>
      <c r="MXA49" s="284"/>
      <c r="MXB49" s="284"/>
      <c r="MXC49" s="284"/>
      <c r="MXD49" s="284"/>
      <c r="MXE49" s="284" t="s">
        <v>136</v>
      </c>
      <c r="MXF49" s="284"/>
      <c r="MXG49" s="284"/>
      <c r="MXH49" s="284"/>
      <c r="MXI49" s="284"/>
      <c r="MXJ49" s="284"/>
      <c r="MXK49" s="284"/>
      <c r="MXL49" s="284"/>
      <c r="MXM49" s="284" t="s">
        <v>136</v>
      </c>
      <c r="MXN49" s="284"/>
      <c r="MXO49" s="284"/>
      <c r="MXP49" s="284"/>
      <c r="MXQ49" s="284"/>
      <c r="MXR49" s="284"/>
      <c r="MXS49" s="284"/>
      <c r="MXT49" s="284"/>
      <c r="MXU49" s="284" t="s">
        <v>136</v>
      </c>
      <c r="MXV49" s="284"/>
      <c r="MXW49" s="284"/>
      <c r="MXX49" s="284"/>
      <c r="MXY49" s="284"/>
      <c r="MXZ49" s="284"/>
      <c r="MYA49" s="284"/>
      <c r="MYB49" s="284"/>
      <c r="MYC49" s="284" t="s">
        <v>136</v>
      </c>
      <c r="MYD49" s="284"/>
      <c r="MYE49" s="284"/>
      <c r="MYF49" s="284"/>
      <c r="MYG49" s="284"/>
      <c r="MYH49" s="284"/>
      <c r="MYI49" s="284"/>
      <c r="MYJ49" s="284"/>
      <c r="MYK49" s="284" t="s">
        <v>136</v>
      </c>
      <c r="MYL49" s="284"/>
      <c r="MYM49" s="284"/>
      <c r="MYN49" s="284"/>
      <c r="MYO49" s="284"/>
      <c r="MYP49" s="284"/>
      <c r="MYQ49" s="284"/>
      <c r="MYR49" s="284"/>
      <c r="MYS49" s="284" t="s">
        <v>136</v>
      </c>
      <c r="MYT49" s="284"/>
      <c r="MYU49" s="284"/>
      <c r="MYV49" s="284"/>
      <c r="MYW49" s="284"/>
      <c r="MYX49" s="284"/>
      <c r="MYY49" s="284"/>
      <c r="MYZ49" s="284"/>
      <c r="MZA49" s="284" t="s">
        <v>136</v>
      </c>
      <c r="MZB49" s="284"/>
      <c r="MZC49" s="284"/>
      <c r="MZD49" s="284"/>
      <c r="MZE49" s="284"/>
      <c r="MZF49" s="284"/>
      <c r="MZG49" s="284"/>
      <c r="MZH49" s="284"/>
      <c r="MZI49" s="284" t="s">
        <v>136</v>
      </c>
      <c r="MZJ49" s="284"/>
      <c r="MZK49" s="284"/>
      <c r="MZL49" s="284"/>
      <c r="MZM49" s="284"/>
      <c r="MZN49" s="284"/>
      <c r="MZO49" s="284"/>
      <c r="MZP49" s="284"/>
      <c r="MZQ49" s="284" t="s">
        <v>136</v>
      </c>
      <c r="MZR49" s="284"/>
      <c r="MZS49" s="284"/>
      <c r="MZT49" s="284"/>
      <c r="MZU49" s="284"/>
      <c r="MZV49" s="284"/>
      <c r="MZW49" s="284"/>
      <c r="MZX49" s="284"/>
      <c r="MZY49" s="284" t="s">
        <v>136</v>
      </c>
      <c r="MZZ49" s="284"/>
      <c r="NAA49" s="284"/>
      <c r="NAB49" s="284"/>
      <c r="NAC49" s="284"/>
      <c r="NAD49" s="284"/>
      <c r="NAE49" s="284"/>
      <c r="NAF49" s="284"/>
      <c r="NAG49" s="284" t="s">
        <v>136</v>
      </c>
      <c r="NAH49" s="284"/>
      <c r="NAI49" s="284"/>
      <c r="NAJ49" s="284"/>
      <c r="NAK49" s="284"/>
      <c r="NAL49" s="284"/>
      <c r="NAM49" s="284"/>
      <c r="NAN49" s="284"/>
      <c r="NAO49" s="284" t="s">
        <v>136</v>
      </c>
      <c r="NAP49" s="284"/>
      <c r="NAQ49" s="284"/>
      <c r="NAR49" s="284"/>
      <c r="NAS49" s="284"/>
      <c r="NAT49" s="284"/>
      <c r="NAU49" s="284"/>
      <c r="NAV49" s="284"/>
      <c r="NAW49" s="284" t="s">
        <v>136</v>
      </c>
      <c r="NAX49" s="284"/>
      <c r="NAY49" s="284"/>
      <c r="NAZ49" s="284"/>
      <c r="NBA49" s="284"/>
      <c r="NBB49" s="284"/>
      <c r="NBC49" s="284"/>
      <c r="NBD49" s="284"/>
      <c r="NBE49" s="284" t="s">
        <v>136</v>
      </c>
      <c r="NBF49" s="284"/>
      <c r="NBG49" s="284"/>
      <c r="NBH49" s="284"/>
      <c r="NBI49" s="284"/>
      <c r="NBJ49" s="284"/>
      <c r="NBK49" s="284"/>
      <c r="NBL49" s="284"/>
      <c r="NBM49" s="284" t="s">
        <v>136</v>
      </c>
      <c r="NBN49" s="284"/>
      <c r="NBO49" s="284"/>
      <c r="NBP49" s="284"/>
      <c r="NBQ49" s="284"/>
      <c r="NBR49" s="284"/>
      <c r="NBS49" s="284"/>
      <c r="NBT49" s="284"/>
      <c r="NBU49" s="284" t="s">
        <v>136</v>
      </c>
      <c r="NBV49" s="284"/>
      <c r="NBW49" s="284"/>
      <c r="NBX49" s="284"/>
      <c r="NBY49" s="284"/>
      <c r="NBZ49" s="284"/>
      <c r="NCA49" s="284"/>
      <c r="NCB49" s="284"/>
      <c r="NCC49" s="284" t="s">
        <v>136</v>
      </c>
      <c r="NCD49" s="284"/>
      <c r="NCE49" s="284"/>
      <c r="NCF49" s="284"/>
      <c r="NCG49" s="284"/>
      <c r="NCH49" s="284"/>
      <c r="NCI49" s="284"/>
      <c r="NCJ49" s="284"/>
      <c r="NCK49" s="284" t="s">
        <v>136</v>
      </c>
      <c r="NCL49" s="284"/>
      <c r="NCM49" s="284"/>
      <c r="NCN49" s="284"/>
      <c r="NCO49" s="284"/>
      <c r="NCP49" s="284"/>
      <c r="NCQ49" s="284"/>
      <c r="NCR49" s="284"/>
      <c r="NCS49" s="284" t="s">
        <v>136</v>
      </c>
      <c r="NCT49" s="284"/>
      <c r="NCU49" s="284"/>
      <c r="NCV49" s="284"/>
      <c r="NCW49" s="284"/>
      <c r="NCX49" s="284"/>
      <c r="NCY49" s="284"/>
      <c r="NCZ49" s="284"/>
      <c r="NDA49" s="284" t="s">
        <v>136</v>
      </c>
      <c r="NDB49" s="284"/>
      <c r="NDC49" s="284"/>
      <c r="NDD49" s="284"/>
      <c r="NDE49" s="284"/>
      <c r="NDF49" s="284"/>
      <c r="NDG49" s="284"/>
      <c r="NDH49" s="284"/>
      <c r="NDI49" s="284" t="s">
        <v>136</v>
      </c>
      <c r="NDJ49" s="284"/>
      <c r="NDK49" s="284"/>
      <c r="NDL49" s="284"/>
      <c r="NDM49" s="284"/>
      <c r="NDN49" s="284"/>
      <c r="NDO49" s="284"/>
      <c r="NDP49" s="284"/>
      <c r="NDQ49" s="284" t="s">
        <v>136</v>
      </c>
      <c r="NDR49" s="284"/>
      <c r="NDS49" s="284"/>
      <c r="NDT49" s="284"/>
      <c r="NDU49" s="284"/>
      <c r="NDV49" s="284"/>
      <c r="NDW49" s="284"/>
      <c r="NDX49" s="284"/>
      <c r="NDY49" s="284" t="s">
        <v>136</v>
      </c>
      <c r="NDZ49" s="284"/>
      <c r="NEA49" s="284"/>
      <c r="NEB49" s="284"/>
      <c r="NEC49" s="284"/>
      <c r="NED49" s="284"/>
      <c r="NEE49" s="284"/>
      <c r="NEF49" s="284"/>
      <c r="NEG49" s="284" t="s">
        <v>136</v>
      </c>
      <c r="NEH49" s="284"/>
      <c r="NEI49" s="284"/>
      <c r="NEJ49" s="284"/>
      <c r="NEK49" s="284"/>
      <c r="NEL49" s="284"/>
      <c r="NEM49" s="284"/>
      <c r="NEN49" s="284"/>
      <c r="NEO49" s="284" t="s">
        <v>136</v>
      </c>
      <c r="NEP49" s="284"/>
      <c r="NEQ49" s="284"/>
      <c r="NER49" s="284"/>
      <c r="NES49" s="284"/>
      <c r="NET49" s="284"/>
      <c r="NEU49" s="284"/>
      <c r="NEV49" s="284"/>
      <c r="NEW49" s="284" t="s">
        <v>136</v>
      </c>
      <c r="NEX49" s="284"/>
      <c r="NEY49" s="284"/>
      <c r="NEZ49" s="284"/>
      <c r="NFA49" s="284"/>
      <c r="NFB49" s="284"/>
      <c r="NFC49" s="284"/>
      <c r="NFD49" s="284"/>
      <c r="NFE49" s="284" t="s">
        <v>136</v>
      </c>
      <c r="NFF49" s="284"/>
      <c r="NFG49" s="284"/>
      <c r="NFH49" s="284"/>
      <c r="NFI49" s="284"/>
      <c r="NFJ49" s="284"/>
      <c r="NFK49" s="284"/>
      <c r="NFL49" s="284"/>
      <c r="NFM49" s="284" t="s">
        <v>136</v>
      </c>
      <c r="NFN49" s="284"/>
      <c r="NFO49" s="284"/>
      <c r="NFP49" s="284"/>
      <c r="NFQ49" s="284"/>
      <c r="NFR49" s="284"/>
      <c r="NFS49" s="284"/>
      <c r="NFT49" s="284"/>
      <c r="NFU49" s="284" t="s">
        <v>136</v>
      </c>
      <c r="NFV49" s="284"/>
      <c r="NFW49" s="284"/>
      <c r="NFX49" s="284"/>
      <c r="NFY49" s="284"/>
      <c r="NFZ49" s="284"/>
      <c r="NGA49" s="284"/>
      <c r="NGB49" s="284"/>
      <c r="NGC49" s="284" t="s">
        <v>136</v>
      </c>
      <c r="NGD49" s="284"/>
      <c r="NGE49" s="284"/>
      <c r="NGF49" s="284"/>
      <c r="NGG49" s="284"/>
      <c r="NGH49" s="284"/>
      <c r="NGI49" s="284"/>
      <c r="NGJ49" s="284"/>
      <c r="NGK49" s="284" t="s">
        <v>136</v>
      </c>
      <c r="NGL49" s="284"/>
      <c r="NGM49" s="284"/>
      <c r="NGN49" s="284"/>
      <c r="NGO49" s="284"/>
      <c r="NGP49" s="284"/>
      <c r="NGQ49" s="284"/>
      <c r="NGR49" s="284"/>
      <c r="NGS49" s="284" t="s">
        <v>136</v>
      </c>
      <c r="NGT49" s="284"/>
      <c r="NGU49" s="284"/>
      <c r="NGV49" s="284"/>
      <c r="NGW49" s="284"/>
      <c r="NGX49" s="284"/>
      <c r="NGY49" s="284"/>
      <c r="NGZ49" s="284"/>
      <c r="NHA49" s="284" t="s">
        <v>136</v>
      </c>
      <c r="NHB49" s="284"/>
      <c r="NHC49" s="284"/>
      <c r="NHD49" s="284"/>
      <c r="NHE49" s="284"/>
      <c r="NHF49" s="284"/>
      <c r="NHG49" s="284"/>
      <c r="NHH49" s="284"/>
      <c r="NHI49" s="284" t="s">
        <v>136</v>
      </c>
      <c r="NHJ49" s="284"/>
      <c r="NHK49" s="284"/>
      <c r="NHL49" s="284"/>
      <c r="NHM49" s="284"/>
      <c r="NHN49" s="284"/>
      <c r="NHO49" s="284"/>
      <c r="NHP49" s="284"/>
      <c r="NHQ49" s="284" t="s">
        <v>136</v>
      </c>
      <c r="NHR49" s="284"/>
      <c r="NHS49" s="284"/>
      <c r="NHT49" s="284"/>
      <c r="NHU49" s="284"/>
      <c r="NHV49" s="284"/>
      <c r="NHW49" s="284"/>
      <c r="NHX49" s="284"/>
      <c r="NHY49" s="284" t="s">
        <v>136</v>
      </c>
      <c r="NHZ49" s="284"/>
      <c r="NIA49" s="284"/>
      <c r="NIB49" s="284"/>
      <c r="NIC49" s="284"/>
      <c r="NID49" s="284"/>
      <c r="NIE49" s="284"/>
      <c r="NIF49" s="284"/>
      <c r="NIG49" s="284" t="s">
        <v>136</v>
      </c>
      <c r="NIH49" s="284"/>
      <c r="NII49" s="284"/>
      <c r="NIJ49" s="284"/>
      <c r="NIK49" s="284"/>
      <c r="NIL49" s="284"/>
      <c r="NIM49" s="284"/>
      <c r="NIN49" s="284"/>
      <c r="NIO49" s="284" t="s">
        <v>136</v>
      </c>
      <c r="NIP49" s="284"/>
      <c r="NIQ49" s="284"/>
      <c r="NIR49" s="284"/>
      <c r="NIS49" s="284"/>
      <c r="NIT49" s="284"/>
      <c r="NIU49" s="284"/>
      <c r="NIV49" s="284"/>
      <c r="NIW49" s="284" t="s">
        <v>136</v>
      </c>
      <c r="NIX49" s="284"/>
      <c r="NIY49" s="284"/>
      <c r="NIZ49" s="284"/>
      <c r="NJA49" s="284"/>
      <c r="NJB49" s="284"/>
      <c r="NJC49" s="284"/>
      <c r="NJD49" s="284"/>
      <c r="NJE49" s="284" t="s">
        <v>136</v>
      </c>
      <c r="NJF49" s="284"/>
      <c r="NJG49" s="284"/>
      <c r="NJH49" s="284"/>
      <c r="NJI49" s="284"/>
      <c r="NJJ49" s="284"/>
      <c r="NJK49" s="284"/>
      <c r="NJL49" s="284"/>
      <c r="NJM49" s="284" t="s">
        <v>136</v>
      </c>
      <c r="NJN49" s="284"/>
      <c r="NJO49" s="284"/>
      <c r="NJP49" s="284"/>
      <c r="NJQ49" s="284"/>
      <c r="NJR49" s="284"/>
      <c r="NJS49" s="284"/>
      <c r="NJT49" s="284"/>
      <c r="NJU49" s="284" t="s">
        <v>136</v>
      </c>
      <c r="NJV49" s="284"/>
      <c r="NJW49" s="284"/>
      <c r="NJX49" s="284"/>
      <c r="NJY49" s="284"/>
      <c r="NJZ49" s="284"/>
      <c r="NKA49" s="284"/>
      <c r="NKB49" s="284"/>
      <c r="NKC49" s="284" t="s">
        <v>136</v>
      </c>
      <c r="NKD49" s="284"/>
      <c r="NKE49" s="284"/>
      <c r="NKF49" s="284"/>
      <c r="NKG49" s="284"/>
      <c r="NKH49" s="284"/>
      <c r="NKI49" s="284"/>
      <c r="NKJ49" s="284"/>
      <c r="NKK49" s="284" t="s">
        <v>136</v>
      </c>
      <c r="NKL49" s="284"/>
      <c r="NKM49" s="284"/>
      <c r="NKN49" s="284"/>
      <c r="NKO49" s="284"/>
      <c r="NKP49" s="284"/>
      <c r="NKQ49" s="284"/>
      <c r="NKR49" s="284"/>
      <c r="NKS49" s="284" t="s">
        <v>136</v>
      </c>
      <c r="NKT49" s="284"/>
      <c r="NKU49" s="284"/>
      <c r="NKV49" s="284"/>
      <c r="NKW49" s="284"/>
      <c r="NKX49" s="284"/>
      <c r="NKY49" s="284"/>
      <c r="NKZ49" s="284"/>
      <c r="NLA49" s="284" t="s">
        <v>136</v>
      </c>
      <c r="NLB49" s="284"/>
      <c r="NLC49" s="284"/>
      <c r="NLD49" s="284"/>
      <c r="NLE49" s="284"/>
      <c r="NLF49" s="284"/>
      <c r="NLG49" s="284"/>
      <c r="NLH49" s="284"/>
      <c r="NLI49" s="284" t="s">
        <v>136</v>
      </c>
      <c r="NLJ49" s="284"/>
      <c r="NLK49" s="284"/>
      <c r="NLL49" s="284"/>
      <c r="NLM49" s="284"/>
      <c r="NLN49" s="284"/>
      <c r="NLO49" s="284"/>
      <c r="NLP49" s="284"/>
      <c r="NLQ49" s="284" t="s">
        <v>136</v>
      </c>
      <c r="NLR49" s="284"/>
      <c r="NLS49" s="284"/>
      <c r="NLT49" s="284"/>
      <c r="NLU49" s="284"/>
      <c r="NLV49" s="284"/>
      <c r="NLW49" s="284"/>
      <c r="NLX49" s="284"/>
      <c r="NLY49" s="284" t="s">
        <v>136</v>
      </c>
      <c r="NLZ49" s="284"/>
      <c r="NMA49" s="284"/>
      <c r="NMB49" s="284"/>
      <c r="NMC49" s="284"/>
      <c r="NMD49" s="284"/>
      <c r="NME49" s="284"/>
      <c r="NMF49" s="284"/>
      <c r="NMG49" s="284" t="s">
        <v>136</v>
      </c>
      <c r="NMH49" s="284"/>
      <c r="NMI49" s="284"/>
      <c r="NMJ49" s="284"/>
      <c r="NMK49" s="284"/>
      <c r="NML49" s="284"/>
      <c r="NMM49" s="284"/>
      <c r="NMN49" s="284"/>
      <c r="NMO49" s="284" t="s">
        <v>136</v>
      </c>
      <c r="NMP49" s="284"/>
      <c r="NMQ49" s="284"/>
      <c r="NMR49" s="284"/>
      <c r="NMS49" s="284"/>
      <c r="NMT49" s="284"/>
      <c r="NMU49" s="284"/>
      <c r="NMV49" s="284"/>
      <c r="NMW49" s="284" t="s">
        <v>136</v>
      </c>
      <c r="NMX49" s="284"/>
      <c r="NMY49" s="284"/>
      <c r="NMZ49" s="284"/>
      <c r="NNA49" s="284"/>
      <c r="NNB49" s="284"/>
      <c r="NNC49" s="284"/>
      <c r="NND49" s="284"/>
      <c r="NNE49" s="284" t="s">
        <v>136</v>
      </c>
      <c r="NNF49" s="284"/>
      <c r="NNG49" s="284"/>
      <c r="NNH49" s="284"/>
      <c r="NNI49" s="284"/>
      <c r="NNJ49" s="284"/>
      <c r="NNK49" s="284"/>
      <c r="NNL49" s="284"/>
      <c r="NNM49" s="284" t="s">
        <v>136</v>
      </c>
      <c r="NNN49" s="284"/>
      <c r="NNO49" s="284"/>
      <c r="NNP49" s="284"/>
      <c r="NNQ49" s="284"/>
      <c r="NNR49" s="284"/>
      <c r="NNS49" s="284"/>
      <c r="NNT49" s="284"/>
      <c r="NNU49" s="284" t="s">
        <v>136</v>
      </c>
      <c r="NNV49" s="284"/>
      <c r="NNW49" s="284"/>
      <c r="NNX49" s="284"/>
      <c r="NNY49" s="284"/>
      <c r="NNZ49" s="284"/>
      <c r="NOA49" s="284"/>
      <c r="NOB49" s="284"/>
      <c r="NOC49" s="284" t="s">
        <v>136</v>
      </c>
      <c r="NOD49" s="284"/>
      <c r="NOE49" s="284"/>
      <c r="NOF49" s="284"/>
      <c r="NOG49" s="284"/>
      <c r="NOH49" s="284"/>
      <c r="NOI49" s="284"/>
      <c r="NOJ49" s="284"/>
      <c r="NOK49" s="284" t="s">
        <v>136</v>
      </c>
      <c r="NOL49" s="284"/>
      <c r="NOM49" s="284"/>
      <c r="NON49" s="284"/>
      <c r="NOO49" s="284"/>
      <c r="NOP49" s="284"/>
      <c r="NOQ49" s="284"/>
      <c r="NOR49" s="284"/>
      <c r="NOS49" s="284" t="s">
        <v>136</v>
      </c>
      <c r="NOT49" s="284"/>
      <c r="NOU49" s="284"/>
      <c r="NOV49" s="284"/>
      <c r="NOW49" s="284"/>
      <c r="NOX49" s="284"/>
      <c r="NOY49" s="284"/>
      <c r="NOZ49" s="284"/>
      <c r="NPA49" s="284" t="s">
        <v>136</v>
      </c>
      <c r="NPB49" s="284"/>
      <c r="NPC49" s="284"/>
      <c r="NPD49" s="284"/>
      <c r="NPE49" s="284"/>
      <c r="NPF49" s="284"/>
      <c r="NPG49" s="284"/>
      <c r="NPH49" s="284"/>
      <c r="NPI49" s="284" t="s">
        <v>136</v>
      </c>
      <c r="NPJ49" s="284"/>
      <c r="NPK49" s="284"/>
      <c r="NPL49" s="284"/>
      <c r="NPM49" s="284"/>
      <c r="NPN49" s="284"/>
      <c r="NPO49" s="284"/>
      <c r="NPP49" s="284"/>
      <c r="NPQ49" s="284" t="s">
        <v>136</v>
      </c>
      <c r="NPR49" s="284"/>
      <c r="NPS49" s="284"/>
      <c r="NPT49" s="284"/>
      <c r="NPU49" s="284"/>
      <c r="NPV49" s="284"/>
      <c r="NPW49" s="284"/>
      <c r="NPX49" s="284"/>
      <c r="NPY49" s="284" t="s">
        <v>136</v>
      </c>
      <c r="NPZ49" s="284"/>
      <c r="NQA49" s="284"/>
      <c r="NQB49" s="284"/>
      <c r="NQC49" s="284"/>
      <c r="NQD49" s="284"/>
      <c r="NQE49" s="284"/>
      <c r="NQF49" s="284"/>
      <c r="NQG49" s="284" t="s">
        <v>136</v>
      </c>
      <c r="NQH49" s="284"/>
      <c r="NQI49" s="284"/>
      <c r="NQJ49" s="284"/>
      <c r="NQK49" s="284"/>
      <c r="NQL49" s="284"/>
      <c r="NQM49" s="284"/>
      <c r="NQN49" s="284"/>
      <c r="NQO49" s="284" t="s">
        <v>136</v>
      </c>
      <c r="NQP49" s="284"/>
      <c r="NQQ49" s="284"/>
      <c r="NQR49" s="284"/>
      <c r="NQS49" s="284"/>
      <c r="NQT49" s="284"/>
      <c r="NQU49" s="284"/>
      <c r="NQV49" s="284"/>
      <c r="NQW49" s="284" t="s">
        <v>136</v>
      </c>
      <c r="NQX49" s="284"/>
      <c r="NQY49" s="284"/>
      <c r="NQZ49" s="284"/>
      <c r="NRA49" s="284"/>
      <c r="NRB49" s="284"/>
      <c r="NRC49" s="284"/>
      <c r="NRD49" s="284"/>
      <c r="NRE49" s="284" t="s">
        <v>136</v>
      </c>
      <c r="NRF49" s="284"/>
      <c r="NRG49" s="284"/>
      <c r="NRH49" s="284"/>
      <c r="NRI49" s="284"/>
      <c r="NRJ49" s="284"/>
      <c r="NRK49" s="284"/>
      <c r="NRL49" s="284"/>
      <c r="NRM49" s="284" t="s">
        <v>136</v>
      </c>
      <c r="NRN49" s="284"/>
      <c r="NRO49" s="284"/>
      <c r="NRP49" s="284"/>
      <c r="NRQ49" s="284"/>
      <c r="NRR49" s="284"/>
      <c r="NRS49" s="284"/>
      <c r="NRT49" s="284"/>
      <c r="NRU49" s="284" t="s">
        <v>136</v>
      </c>
      <c r="NRV49" s="284"/>
      <c r="NRW49" s="284"/>
      <c r="NRX49" s="284"/>
      <c r="NRY49" s="284"/>
      <c r="NRZ49" s="284"/>
      <c r="NSA49" s="284"/>
      <c r="NSB49" s="284"/>
      <c r="NSC49" s="284" t="s">
        <v>136</v>
      </c>
      <c r="NSD49" s="284"/>
      <c r="NSE49" s="284"/>
      <c r="NSF49" s="284"/>
      <c r="NSG49" s="284"/>
      <c r="NSH49" s="284"/>
      <c r="NSI49" s="284"/>
      <c r="NSJ49" s="284"/>
      <c r="NSK49" s="284" t="s">
        <v>136</v>
      </c>
      <c r="NSL49" s="284"/>
      <c r="NSM49" s="284"/>
      <c r="NSN49" s="284"/>
      <c r="NSO49" s="284"/>
      <c r="NSP49" s="284"/>
      <c r="NSQ49" s="284"/>
      <c r="NSR49" s="284"/>
      <c r="NSS49" s="284" t="s">
        <v>136</v>
      </c>
      <c r="NST49" s="284"/>
      <c r="NSU49" s="284"/>
      <c r="NSV49" s="284"/>
      <c r="NSW49" s="284"/>
      <c r="NSX49" s="284"/>
      <c r="NSY49" s="284"/>
      <c r="NSZ49" s="284"/>
      <c r="NTA49" s="284" t="s">
        <v>136</v>
      </c>
      <c r="NTB49" s="284"/>
      <c r="NTC49" s="284"/>
      <c r="NTD49" s="284"/>
      <c r="NTE49" s="284"/>
      <c r="NTF49" s="284"/>
      <c r="NTG49" s="284"/>
      <c r="NTH49" s="284"/>
      <c r="NTI49" s="284" t="s">
        <v>136</v>
      </c>
      <c r="NTJ49" s="284"/>
      <c r="NTK49" s="284"/>
      <c r="NTL49" s="284"/>
      <c r="NTM49" s="284"/>
      <c r="NTN49" s="284"/>
      <c r="NTO49" s="284"/>
      <c r="NTP49" s="284"/>
      <c r="NTQ49" s="284" t="s">
        <v>136</v>
      </c>
      <c r="NTR49" s="284"/>
      <c r="NTS49" s="284"/>
      <c r="NTT49" s="284"/>
      <c r="NTU49" s="284"/>
      <c r="NTV49" s="284"/>
      <c r="NTW49" s="284"/>
      <c r="NTX49" s="284"/>
      <c r="NTY49" s="284" t="s">
        <v>136</v>
      </c>
      <c r="NTZ49" s="284"/>
      <c r="NUA49" s="284"/>
      <c r="NUB49" s="284"/>
      <c r="NUC49" s="284"/>
      <c r="NUD49" s="284"/>
      <c r="NUE49" s="284"/>
      <c r="NUF49" s="284"/>
      <c r="NUG49" s="284" t="s">
        <v>136</v>
      </c>
      <c r="NUH49" s="284"/>
      <c r="NUI49" s="284"/>
      <c r="NUJ49" s="284"/>
      <c r="NUK49" s="284"/>
      <c r="NUL49" s="284"/>
      <c r="NUM49" s="284"/>
      <c r="NUN49" s="284"/>
      <c r="NUO49" s="284" t="s">
        <v>136</v>
      </c>
      <c r="NUP49" s="284"/>
      <c r="NUQ49" s="284"/>
      <c r="NUR49" s="284"/>
      <c r="NUS49" s="284"/>
      <c r="NUT49" s="284"/>
      <c r="NUU49" s="284"/>
      <c r="NUV49" s="284"/>
      <c r="NUW49" s="284" t="s">
        <v>136</v>
      </c>
      <c r="NUX49" s="284"/>
      <c r="NUY49" s="284"/>
      <c r="NUZ49" s="284"/>
      <c r="NVA49" s="284"/>
      <c r="NVB49" s="284"/>
      <c r="NVC49" s="284"/>
      <c r="NVD49" s="284"/>
      <c r="NVE49" s="284" t="s">
        <v>136</v>
      </c>
      <c r="NVF49" s="284"/>
      <c r="NVG49" s="284"/>
      <c r="NVH49" s="284"/>
      <c r="NVI49" s="284"/>
      <c r="NVJ49" s="284"/>
      <c r="NVK49" s="284"/>
      <c r="NVL49" s="284"/>
      <c r="NVM49" s="284" t="s">
        <v>136</v>
      </c>
      <c r="NVN49" s="284"/>
      <c r="NVO49" s="284"/>
      <c r="NVP49" s="284"/>
      <c r="NVQ49" s="284"/>
      <c r="NVR49" s="284"/>
      <c r="NVS49" s="284"/>
      <c r="NVT49" s="284"/>
      <c r="NVU49" s="284" t="s">
        <v>136</v>
      </c>
      <c r="NVV49" s="284"/>
      <c r="NVW49" s="284"/>
      <c r="NVX49" s="284"/>
      <c r="NVY49" s="284"/>
      <c r="NVZ49" s="284"/>
      <c r="NWA49" s="284"/>
      <c r="NWB49" s="284"/>
      <c r="NWC49" s="284" t="s">
        <v>136</v>
      </c>
      <c r="NWD49" s="284"/>
      <c r="NWE49" s="284"/>
      <c r="NWF49" s="284"/>
      <c r="NWG49" s="284"/>
      <c r="NWH49" s="284"/>
      <c r="NWI49" s="284"/>
      <c r="NWJ49" s="284"/>
      <c r="NWK49" s="284" t="s">
        <v>136</v>
      </c>
      <c r="NWL49" s="284"/>
      <c r="NWM49" s="284"/>
      <c r="NWN49" s="284"/>
      <c r="NWO49" s="284"/>
      <c r="NWP49" s="284"/>
      <c r="NWQ49" s="284"/>
      <c r="NWR49" s="284"/>
      <c r="NWS49" s="284" t="s">
        <v>136</v>
      </c>
      <c r="NWT49" s="284"/>
      <c r="NWU49" s="284"/>
      <c r="NWV49" s="284"/>
      <c r="NWW49" s="284"/>
      <c r="NWX49" s="284"/>
      <c r="NWY49" s="284"/>
      <c r="NWZ49" s="284"/>
      <c r="NXA49" s="284" t="s">
        <v>136</v>
      </c>
      <c r="NXB49" s="284"/>
      <c r="NXC49" s="284"/>
      <c r="NXD49" s="284"/>
      <c r="NXE49" s="284"/>
      <c r="NXF49" s="284"/>
      <c r="NXG49" s="284"/>
      <c r="NXH49" s="284"/>
      <c r="NXI49" s="284" t="s">
        <v>136</v>
      </c>
      <c r="NXJ49" s="284"/>
      <c r="NXK49" s="284"/>
      <c r="NXL49" s="284"/>
      <c r="NXM49" s="284"/>
      <c r="NXN49" s="284"/>
      <c r="NXO49" s="284"/>
      <c r="NXP49" s="284"/>
      <c r="NXQ49" s="284" t="s">
        <v>136</v>
      </c>
      <c r="NXR49" s="284"/>
      <c r="NXS49" s="284"/>
      <c r="NXT49" s="284"/>
      <c r="NXU49" s="284"/>
      <c r="NXV49" s="284"/>
      <c r="NXW49" s="284"/>
      <c r="NXX49" s="284"/>
      <c r="NXY49" s="284" t="s">
        <v>136</v>
      </c>
      <c r="NXZ49" s="284"/>
      <c r="NYA49" s="284"/>
      <c r="NYB49" s="284"/>
      <c r="NYC49" s="284"/>
      <c r="NYD49" s="284"/>
      <c r="NYE49" s="284"/>
      <c r="NYF49" s="284"/>
      <c r="NYG49" s="284" t="s">
        <v>136</v>
      </c>
      <c r="NYH49" s="284"/>
      <c r="NYI49" s="284"/>
      <c r="NYJ49" s="284"/>
      <c r="NYK49" s="284"/>
      <c r="NYL49" s="284"/>
      <c r="NYM49" s="284"/>
      <c r="NYN49" s="284"/>
      <c r="NYO49" s="284" t="s">
        <v>136</v>
      </c>
      <c r="NYP49" s="284"/>
      <c r="NYQ49" s="284"/>
      <c r="NYR49" s="284"/>
      <c r="NYS49" s="284"/>
      <c r="NYT49" s="284"/>
      <c r="NYU49" s="284"/>
      <c r="NYV49" s="284"/>
      <c r="NYW49" s="284" t="s">
        <v>136</v>
      </c>
      <c r="NYX49" s="284"/>
      <c r="NYY49" s="284"/>
      <c r="NYZ49" s="284"/>
      <c r="NZA49" s="284"/>
      <c r="NZB49" s="284"/>
      <c r="NZC49" s="284"/>
      <c r="NZD49" s="284"/>
      <c r="NZE49" s="284" t="s">
        <v>136</v>
      </c>
      <c r="NZF49" s="284"/>
      <c r="NZG49" s="284"/>
      <c r="NZH49" s="284"/>
      <c r="NZI49" s="284"/>
      <c r="NZJ49" s="284"/>
      <c r="NZK49" s="284"/>
      <c r="NZL49" s="284"/>
      <c r="NZM49" s="284" t="s">
        <v>136</v>
      </c>
      <c r="NZN49" s="284"/>
      <c r="NZO49" s="284"/>
      <c r="NZP49" s="284"/>
      <c r="NZQ49" s="284"/>
      <c r="NZR49" s="284"/>
      <c r="NZS49" s="284"/>
      <c r="NZT49" s="284"/>
      <c r="NZU49" s="284" t="s">
        <v>136</v>
      </c>
      <c r="NZV49" s="284"/>
      <c r="NZW49" s="284"/>
      <c r="NZX49" s="284"/>
      <c r="NZY49" s="284"/>
      <c r="NZZ49" s="284"/>
      <c r="OAA49" s="284"/>
      <c r="OAB49" s="284"/>
      <c r="OAC49" s="284" t="s">
        <v>136</v>
      </c>
      <c r="OAD49" s="284"/>
      <c r="OAE49" s="284"/>
      <c r="OAF49" s="284"/>
      <c r="OAG49" s="284"/>
      <c r="OAH49" s="284"/>
      <c r="OAI49" s="284"/>
      <c r="OAJ49" s="284"/>
      <c r="OAK49" s="284" t="s">
        <v>136</v>
      </c>
      <c r="OAL49" s="284"/>
      <c r="OAM49" s="284"/>
      <c r="OAN49" s="284"/>
      <c r="OAO49" s="284"/>
      <c r="OAP49" s="284"/>
      <c r="OAQ49" s="284"/>
      <c r="OAR49" s="284"/>
      <c r="OAS49" s="284" t="s">
        <v>136</v>
      </c>
      <c r="OAT49" s="284"/>
      <c r="OAU49" s="284"/>
      <c r="OAV49" s="284"/>
      <c r="OAW49" s="284"/>
      <c r="OAX49" s="284"/>
      <c r="OAY49" s="284"/>
      <c r="OAZ49" s="284"/>
      <c r="OBA49" s="284" t="s">
        <v>136</v>
      </c>
      <c r="OBB49" s="284"/>
      <c r="OBC49" s="284"/>
      <c r="OBD49" s="284"/>
      <c r="OBE49" s="284"/>
      <c r="OBF49" s="284"/>
      <c r="OBG49" s="284"/>
      <c r="OBH49" s="284"/>
      <c r="OBI49" s="284" t="s">
        <v>136</v>
      </c>
      <c r="OBJ49" s="284"/>
      <c r="OBK49" s="284"/>
      <c r="OBL49" s="284"/>
      <c r="OBM49" s="284"/>
      <c r="OBN49" s="284"/>
      <c r="OBO49" s="284"/>
      <c r="OBP49" s="284"/>
      <c r="OBQ49" s="284" t="s">
        <v>136</v>
      </c>
      <c r="OBR49" s="284"/>
      <c r="OBS49" s="284"/>
      <c r="OBT49" s="284"/>
      <c r="OBU49" s="284"/>
      <c r="OBV49" s="284"/>
      <c r="OBW49" s="284"/>
      <c r="OBX49" s="284"/>
      <c r="OBY49" s="284" t="s">
        <v>136</v>
      </c>
      <c r="OBZ49" s="284"/>
      <c r="OCA49" s="284"/>
      <c r="OCB49" s="284"/>
      <c r="OCC49" s="284"/>
      <c r="OCD49" s="284"/>
      <c r="OCE49" s="284"/>
      <c r="OCF49" s="284"/>
      <c r="OCG49" s="284" t="s">
        <v>136</v>
      </c>
      <c r="OCH49" s="284"/>
      <c r="OCI49" s="284"/>
      <c r="OCJ49" s="284"/>
      <c r="OCK49" s="284"/>
      <c r="OCL49" s="284"/>
      <c r="OCM49" s="284"/>
      <c r="OCN49" s="284"/>
      <c r="OCO49" s="284" t="s">
        <v>136</v>
      </c>
      <c r="OCP49" s="284"/>
      <c r="OCQ49" s="284"/>
      <c r="OCR49" s="284"/>
      <c r="OCS49" s="284"/>
      <c r="OCT49" s="284"/>
      <c r="OCU49" s="284"/>
      <c r="OCV49" s="284"/>
      <c r="OCW49" s="284" t="s">
        <v>136</v>
      </c>
      <c r="OCX49" s="284"/>
      <c r="OCY49" s="284"/>
      <c r="OCZ49" s="284"/>
      <c r="ODA49" s="284"/>
      <c r="ODB49" s="284"/>
      <c r="ODC49" s="284"/>
      <c r="ODD49" s="284"/>
      <c r="ODE49" s="284" t="s">
        <v>136</v>
      </c>
      <c r="ODF49" s="284"/>
      <c r="ODG49" s="284"/>
      <c r="ODH49" s="284"/>
      <c r="ODI49" s="284"/>
      <c r="ODJ49" s="284"/>
      <c r="ODK49" s="284"/>
      <c r="ODL49" s="284"/>
      <c r="ODM49" s="284" t="s">
        <v>136</v>
      </c>
      <c r="ODN49" s="284"/>
      <c r="ODO49" s="284"/>
      <c r="ODP49" s="284"/>
      <c r="ODQ49" s="284"/>
      <c r="ODR49" s="284"/>
      <c r="ODS49" s="284"/>
      <c r="ODT49" s="284"/>
      <c r="ODU49" s="284" t="s">
        <v>136</v>
      </c>
      <c r="ODV49" s="284"/>
      <c r="ODW49" s="284"/>
      <c r="ODX49" s="284"/>
      <c r="ODY49" s="284"/>
      <c r="ODZ49" s="284"/>
      <c r="OEA49" s="284"/>
      <c r="OEB49" s="284"/>
      <c r="OEC49" s="284" t="s">
        <v>136</v>
      </c>
      <c r="OED49" s="284"/>
      <c r="OEE49" s="284"/>
      <c r="OEF49" s="284"/>
      <c r="OEG49" s="284"/>
      <c r="OEH49" s="284"/>
      <c r="OEI49" s="284"/>
      <c r="OEJ49" s="284"/>
      <c r="OEK49" s="284" t="s">
        <v>136</v>
      </c>
      <c r="OEL49" s="284"/>
      <c r="OEM49" s="284"/>
      <c r="OEN49" s="284"/>
      <c r="OEO49" s="284"/>
      <c r="OEP49" s="284"/>
      <c r="OEQ49" s="284"/>
      <c r="OER49" s="284"/>
      <c r="OES49" s="284" t="s">
        <v>136</v>
      </c>
      <c r="OET49" s="284"/>
      <c r="OEU49" s="284"/>
      <c r="OEV49" s="284"/>
      <c r="OEW49" s="284"/>
      <c r="OEX49" s="284"/>
      <c r="OEY49" s="284"/>
      <c r="OEZ49" s="284"/>
      <c r="OFA49" s="284" t="s">
        <v>136</v>
      </c>
      <c r="OFB49" s="284"/>
      <c r="OFC49" s="284"/>
      <c r="OFD49" s="284"/>
      <c r="OFE49" s="284"/>
      <c r="OFF49" s="284"/>
      <c r="OFG49" s="284"/>
      <c r="OFH49" s="284"/>
      <c r="OFI49" s="284" t="s">
        <v>136</v>
      </c>
      <c r="OFJ49" s="284"/>
      <c r="OFK49" s="284"/>
      <c r="OFL49" s="284"/>
      <c r="OFM49" s="284"/>
      <c r="OFN49" s="284"/>
      <c r="OFO49" s="284"/>
      <c r="OFP49" s="284"/>
      <c r="OFQ49" s="284" t="s">
        <v>136</v>
      </c>
      <c r="OFR49" s="284"/>
      <c r="OFS49" s="284"/>
      <c r="OFT49" s="284"/>
      <c r="OFU49" s="284"/>
      <c r="OFV49" s="284"/>
      <c r="OFW49" s="284"/>
      <c r="OFX49" s="284"/>
      <c r="OFY49" s="284" t="s">
        <v>136</v>
      </c>
      <c r="OFZ49" s="284"/>
      <c r="OGA49" s="284"/>
      <c r="OGB49" s="284"/>
      <c r="OGC49" s="284"/>
      <c r="OGD49" s="284"/>
      <c r="OGE49" s="284"/>
      <c r="OGF49" s="284"/>
      <c r="OGG49" s="284" t="s">
        <v>136</v>
      </c>
      <c r="OGH49" s="284"/>
      <c r="OGI49" s="284"/>
      <c r="OGJ49" s="284"/>
      <c r="OGK49" s="284"/>
      <c r="OGL49" s="284"/>
      <c r="OGM49" s="284"/>
      <c r="OGN49" s="284"/>
      <c r="OGO49" s="284" t="s">
        <v>136</v>
      </c>
      <c r="OGP49" s="284"/>
      <c r="OGQ49" s="284"/>
      <c r="OGR49" s="284"/>
      <c r="OGS49" s="284"/>
      <c r="OGT49" s="284"/>
      <c r="OGU49" s="284"/>
      <c r="OGV49" s="284"/>
      <c r="OGW49" s="284" t="s">
        <v>136</v>
      </c>
      <c r="OGX49" s="284"/>
      <c r="OGY49" s="284"/>
      <c r="OGZ49" s="284"/>
      <c r="OHA49" s="284"/>
      <c r="OHB49" s="284"/>
      <c r="OHC49" s="284"/>
      <c r="OHD49" s="284"/>
      <c r="OHE49" s="284" t="s">
        <v>136</v>
      </c>
      <c r="OHF49" s="284"/>
      <c r="OHG49" s="284"/>
      <c r="OHH49" s="284"/>
      <c r="OHI49" s="284"/>
      <c r="OHJ49" s="284"/>
      <c r="OHK49" s="284"/>
      <c r="OHL49" s="284"/>
      <c r="OHM49" s="284" t="s">
        <v>136</v>
      </c>
      <c r="OHN49" s="284"/>
      <c r="OHO49" s="284"/>
      <c r="OHP49" s="284"/>
      <c r="OHQ49" s="284"/>
      <c r="OHR49" s="284"/>
      <c r="OHS49" s="284"/>
      <c r="OHT49" s="284"/>
      <c r="OHU49" s="284" t="s">
        <v>136</v>
      </c>
      <c r="OHV49" s="284"/>
      <c r="OHW49" s="284"/>
      <c r="OHX49" s="284"/>
      <c r="OHY49" s="284"/>
      <c r="OHZ49" s="284"/>
      <c r="OIA49" s="284"/>
      <c r="OIB49" s="284"/>
      <c r="OIC49" s="284" t="s">
        <v>136</v>
      </c>
      <c r="OID49" s="284"/>
      <c r="OIE49" s="284"/>
      <c r="OIF49" s="284"/>
      <c r="OIG49" s="284"/>
      <c r="OIH49" s="284"/>
      <c r="OII49" s="284"/>
      <c r="OIJ49" s="284"/>
      <c r="OIK49" s="284" t="s">
        <v>136</v>
      </c>
      <c r="OIL49" s="284"/>
      <c r="OIM49" s="284"/>
      <c r="OIN49" s="284"/>
      <c r="OIO49" s="284"/>
      <c r="OIP49" s="284"/>
      <c r="OIQ49" s="284"/>
      <c r="OIR49" s="284"/>
      <c r="OIS49" s="284" t="s">
        <v>136</v>
      </c>
      <c r="OIT49" s="284"/>
      <c r="OIU49" s="284"/>
      <c r="OIV49" s="284"/>
      <c r="OIW49" s="284"/>
      <c r="OIX49" s="284"/>
      <c r="OIY49" s="284"/>
      <c r="OIZ49" s="284"/>
      <c r="OJA49" s="284" t="s">
        <v>136</v>
      </c>
      <c r="OJB49" s="284"/>
      <c r="OJC49" s="284"/>
      <c r="OJD49" s="284"/>
      <c r="OJE49" s="284"/>
      <c r="OJF49" s="284"/>
      <c r="OJG49" s="284"/>
      <c r="OJH49" s="284"/>
      <c r="OJI49" s="284" t="s">
        <v>136</v>
      </c>
      <c r="OJJ49" s="284"/>
      <c r="OJK49" s="284"/>
      <c r="OJL49" s="284"/>
      <c r="OJM49" s="284"/>
      <c r="OJN49" s="284"/>
      <c r="OJO49" s="284"/>
      <c r="OJP49" s="284"/>
      <c r="OJQ49" s="284" t="s">
        <v>136</v>
      </c>
      <c r="OJR49" s="284"/>
      <c r="OJS49" s="284"/>
      <c r="OJT49" s="284"/>
      <c r="OJU49" s="284"/>
      <c r="OJV49" s="284"/>
      <c r="OJW49" s="284"/>
      <c r="OJX49" s="284"/>
      <c r="OJY49" s="284" t="s">
        <v>136</v>
      </c>
      <c r="OJZ49" s="284"/>
      <c r="OKA49" s="284"/>
      <c r="OKB49" s="284"/>
      <c r="OKC49" s="284"/>
      <c r="OKD49" s="284"/>
      <c r="OKE49" s="284"/>
      <c r="OKF49" s="284"/>
      <c r="OKG49" s="284" t="s">
        <v>136</v>
      </c>
      <c r="OKH49" s="284"/>
      <c r="OKI49" s="284"/>
      <c r="OKJ49" s="284"/>
      <c r="OKK49" s="284"/>
      <c r="OKL49" s="284"/>
      <c r="OKM49" s="284"/>
      <c r="OKN49" s="284"/>
      <c r="OKO49" s="284" t="s">
        <v>136</v>
      </c>
      <c r="OKP49" s="284"/>
      <c r="OKQ49" s="284"/>
      <c r="OKR49" s="284"/>
      <c r="OKS49" s="284"/>
      <c r="OKT49" s="284"/>
      <c r="OKU49" s="284"/>
      <c r="OKV49" s="284"/>
      <c r="OKW49" s="284" t="s">
        <v>136</v>
      </c>
      <c r="OKX49" s="284"/>
      <c r="OKY49" s="284"/>
      <c r="OKZ49" s="284"/>
      <c r="OLA49" s="284"/>
      <c r="OLB49" s="284"/>
      <c r="OLC49" s="284"/>
      <c r="OLD49" s="284"/>
      <c r="OLE49" s="284" t="s">
        <v>136</v>
      </c>
      <c r="OLF49" s="284"/>
      <c r="OLG49" s="284"/>
      <c r="OLH49" s="284"/>
      <c r="OLI49" s="284"/>
      <c r="OLJ49" s="284"/>
      <c r="OLK49" s="284"/>
      <c r="OLL49" s="284"/>
      <c r="OLM49" s="284" t="s">
        <v>136</v>
      </c>
      <c r="OLN49" s="284"/>
      <c r="OLO49" s="284"/>
      <c r="OLP49" s="284"/>
      <c r="OLQ49" s="284"/>
      <c r="OLR49" s="284"/>
      <c r="OLS49" s="284"/>
      <c r="OLT49" s="284"/>
      <c r="OLU49" s="284" t="s">
        <v>136</v>
      </c>
      <c r="OLV49" s="284"/>
      <c r="OLW49" s="284"/>
      <c r="OLX49" s="284"/>
      <c r="OLY49" s="284"/>
      <c r="OLZ49" s="284"/>
      <c r="OMA49" s="284"/>
      <c r="OMB49" s="284"/>
      <c r="OMC49" s="284" t="s">
        <v>136</v>
      </c>
      <c r="OMD49" s="284"/>
      <c r="OME49" s="284"/>
      <c r="OMF49" s="284"/>
      <c r="OMG49" s="284"/>
      <c r="OMH49" s="284"/>
      <c r="OMI49" s="284"/>
      <c r="OMJ49" s="284"/>
      <c r="OMK49" s="284" t="s">
        <v>136</v>
      </c>
      <c r="OML49" s="284"/>
      <c r="OMM49" s="284"/>
      <c r="OMN49" s="284"/>
      <c r="OMO49" s="284"/>
      <c r="OMP49" s="284"/>
      <c r="OMQ49" s="284"/>
      <c r="OMR49" s="284"/>
      <c r="OMS49" s="284" t="s">
        <v>136</v>
      </c>
      <c r="OMT49" s="284"/>
      <c r="OMU49" s="284"/>
      <c r="OMV49" s="284"/>
      <c r="OMW49" s="284"/>
      <c r="OMX49" s="284"/>
      <c r="OMY49" s="284"/>
      <c r="OMZ49" s="284"/>
      <c r="ONA49" s="284" t="s">
        <v>136</v>
      </c>
      <c r="ONB49" s="284"/>
      <c r="ONC49" s="284"/>
      <c r="OND49" s="284"/>
      <c r="ONE49" s="284"/>
      <c r="ONF49" s="284"/>
      <c r="ONG49" s="284"/>
      <c r="ONH49" s="284"/>
      <c r="ONI49" s="284" t="s">
        <v>136</v>
      </c>
      <c r="ONJ49" s="284"/>
      <c r="ONK49" s="284"/>
      <c r="ONL49" s="284"/>
      <c r="ONM49" s="284"/>
      <c r="ONN49" s="284"/>
      <c r="ONO49" s="284"/>
      <c r="ONP49" s="284"/>
      <c r="ONQ49" s="284" t="s">
        <v>136</v>
      </c>
      <c r="ONR49" s="284"/>
      <c r="ONS49" s="284"/>
      <c r="ONT49" s="284"/>
      <c r="ONU49" s="284"/>
      <c r="ONV49" s="284"/>
      <c r="ONW49" s="284"/>
      <c r="ONX49" s="284"/>
      <c r="ONY49" s="284" t="s">
        <v>136</v>
      </c>
      <c r="ONZ49" s="284"/>
      <c r="OOA49" s="284"/>
      <c r="OOB49" s="284"/>
      <c r="OOC49" s="284"/>
      <c r="OOD49" s="284"/>
      <c r="OOE49" s="284"/>
      <c r="OOF49" s="284"/>
      <c r="OOG49" s="284" t="s">
        <v>136</v>
      </c>
      <c r="OOH49" s="284"/>
      <c r="OOI49" s="284"/>
      <c r="OOJ49" s="284"/>
      <c r="OOK49" s="284"/>
      <c r="OOL49" s="284"/>
      <c r="OOM49" s="284"/>
      <c r="OON49" s="284"/>
      <c r="OOO49" s="284" t="s">
        <v>136</v>
      </c>
      <c r="OOP49" s="284"/>
      <c r="OOQ49" s="284"/>
      <c r="OOR49" s="284"/>
      <c r="OOS49" s="284"/>
      <c r="OOT49" s="284"/>
      <c r="OOU49" s="284"/>
      <c r="OOV49" s="284"/>
      <c r="OOW49" s="284" t="s">
        <v>136</v>
      </c>
      <c r="OOX49" s="284"/>
      <c r="OOY49" s="284"/>
      <c r="OOZ49" s="284"/>
      <c r="OPA49" s="284"/>
      <c r="OPB49" s="284"/>
      <c r="OPC49" s="284"/>
      <c r="OPD49" s="284"/>
      <c r="OPE49" s="284" t="s">
        <v>136</v>
      </c>
      <c r="OPF49" s="284"/>
      <c r="OPG49" s="284"/>
      <c r="OPH49" s="284"/>
      <c r="OPI49" s="284"/>
      <c r="OPJ49" s="284"/>
      <c r="OPK49" s="284"/>
      <c r="OPL49" s="284"/>
      <c r="OPM49" s="284" t="s">
        <v>136</v>
      </c>
      <c r="OPN49" s="284"/>
      <c r="OPO49" s="284"/>
      <c r="OPP49" s="284"/>
      <c r="OPQ49" s="284"/>
      <c r="OPR49" s="284"/>
      <c r="OPS49" s="284"/>
      <c r="OPT49" s="284"/>
      <c r="OPU49" s="284" t="s">
        <v>136</v>
      </c>
      <c r="OPV49" s="284"/>
      <c r="OPW49" s="284"/>
      <c r="OPX49" s="284"/>
      <c r="OPY49" s="284"/>
      <c r="OPZ49" s="284"/>
      <c r="OQA49" s="284"/>
      <c r="OQB49" s="284"/>
      <c r="OQC49" s="284" t="s">
        <v>136</v>
      </c>
      <c r="OQD49" s="284"/>
      <c r="OQE49" s="284"/>
      <c r="OQF49" s="284"/>
      <c r="OQG49" s="284"/>
      <c r="OQH49" s="284"/>
      <c r="OQI49" s="284"/>
      <c r="OQJ49" s="284"/>
      <c r="OQK49" s="284" t="s">
        <v>136</v>
      </c>
      <c r="OQL49" s="284"/>
      <c r="OQM49" s="284"/>
      <c r="OQN49" s="284"/>
      <c r="OQO49" s="284"/>
      <c r="OQP49" s="284"/>
      <c r="OQQ49" s="284"/>
      <c r="OQR49" s="284"/>
      <c r="OQS49" s="284" t="s">
        <v>136</v>
      </c>
      <c r="OQT49" s="284"/>
      <c r="OQU49" s="284"/>
      <c r="OQV49" s="284"/>
      <c r="OQW49" s="284"/>
      <c r="OQX49" s="284"/>
      <c r="OQY49" s="284"/>
      <c r="OQZ49" s="284"/>
      <c r="ORA49" s="284" t="s">
        <v>136</v>
      </c>
      <c r="ORB49" s="284"/>
      <c r="ORC49" s="284"/>
      <c r="ORD49" s="284"/>
      <c r="ORE49" s="284"/>
      <c r="ORF49" s="284"/>
      <c r="ORG49" s="284"/>
      <c r="ORH49" s="284"/>
      <c r="ORI49" s="284" t="s">
        <v>136</v>
      </c>
      <c r="ORJ49" s="284"/>
      <c r="ORK49" s="284"/>
      <c r="ORL49" s="284"/>
      <c r="ORM49" s="284"/>
      <c r="ORN49" s="284"/>
      <c r="ORO49" s="284"/>
      <c r="ORP49" s="284"/>
      <c r="ORQ49" s="284" t="s">
        <v>136</v>
      </c>
      <c r="ORR49" s="284"/>
      <c r="ORS49" s="284"/>
      <c r="ORT49" s="284"/>
      <c r="ORU49" s="284"/>
      <c r="ORV49" s="284"/>
      <c r="ORW49" s="284"/>
      <c r="ORX49" s="284"/>
      <c r="ORY49" s="284" t="s">
        <v>136</v>
      </c>
      <c r="ORZ49" s="284"/>
      <c r="OSA49" s="284"/>
      <c r="OSB49" s="284"/>
      <c r="OSC49" s="284"/>
      <c r="OSD49" s="284"/>
      <c r="OSE49" s="284"/>
      <c r="OSF49" s="284"/>
      <c r="OSG49" s="284" t="s">
        <v>136</v>
      </c>
      <c r="OSH49" s="284"/>
      <c r="OSI49" s="284"/>
      <c r="OSJ49" s="284"/>
      <c r="OSK49" s="284"/>
      <c r="OSL49" s="284"/>
      <c r="OSM49" s="284"/>
      <c r="OSN49" s="284"/>
      <c r="OSO49" s="284" t="s">
        <v>136</v>
      </c>
      <c r="OSP49" s="284"/>
      <c r="OSQ49" s="284"/>
      <c r="OSR49" s="284"/>
      <c r="OSS49" s="284"/>
      <c r="OST49" s="284"/>
      <c r="OSU49" s="284"/>
      <c r="OSV49" s="284"/>
      <c r="OSW49" s="284" t="s">
        <v>136</v>
      </c>
      <c r="OSX49" s="284"/>
      <c r="OSY49" s="284"/>
      <c r="OSZ49" s="284"/>
      <c r="OTA49" s="284"/>
      <c r="OTB49" s="284"/>
      <c r="OTC49" s="284"/>
      <c r="OTD49" s="284"/>
      <c r="OTE49" s="284" t="s">
        <v>136</v>
      </c>
      <c r="OTF49" s="284"/>
      <c r="OTG49" s="284"/>
      <c r="OTH49" s="284"/>
      <c r="OTI49" s="284"/>
      <c r="OTJ49" s="284"/>
      <c r="OTK49" s="284"/>
      <c r="OTL49" s="284"/>
      <c r="OTM49" s="284" t="s">
        <v>136</v>
      </c>
      <c r="OTN49" s="284"/>
      <c r="OTO49" s="284"/>
      <c r="OTP49" s="284"/>
      <c r="OTQ49" s="284"/>
      <c r="OTR49" s="284"/>
      <c r="OTS49" s="284"/>
      <c r="OTT49" s="284"/>
      <c r="OTU49" s="284" t="s">
        <v>136</v>
      </c>
      <c r="OTV49" s="284"/>
      <c r="OTW49" s="284"/>
      <c r="OTX49" s="284"/>
      <c r="OTY49" s="284"/>
      <c r="OTZ49" s="284"/>
      <c r="OUA49" s="284"/>
      <c r="OUB49" s="284"/>
      <c r="OUC49" s="284" t="s">
        <v>136</v>
      </c>
      <c r="OUD49" s="284"/>
      <c r="OUE49" s="284"/>
      <c r="OUF49" s="284"/>
      <c r="OUG49" s="284"/>
      <c r="OUH49" s="284"/>
      <c r="OUI49" s="284"/>
      <c r="OUJ49" s="284"/>
      <c r="OUK49" s="284" t="s">
        <v>136</v>
      </c>
      <c r="OUL49" s="284"/>
      <c r="OUM49" s="284"/>
      <c r="OUN49" s="284"/>
      <c r="OUO49" s="284"/>
      <c r="OUP49" s="284"/>
      <c r="OUQ49" s="284"/>
      <c r="OUR49" s="284"/>
      <c r="OUS49" s="284" t="s">
        <v>136</v>
      </c>
      <c r="OUT49" s="284"/>
      <c r="OUU49" s="284"/>
      <c r="OUV49" s="284"/>
      <c r="OUW49" s="284"/>
      <c r="OUX49" s="284"/>
      <c r="OUY49" s="284"/>
      <c r="OUZ49" s="284"/>
      <c r="OVA49" s="284" t="s">
        <v>136</v>
      </c>
      <c r="OVB49" s="284"/>
      <c r="OVC49" s="284"/>
      <c r="OVD49" s="284"/>
      <c r="OVE49" s="284"/>
      <c r="OVF49" s="284"/>
      <c r="OVG49" s="284"/>
      <c r="OVH49" s="284"/>
      <c r="OVI49" s="284" t="s">
        <v>136</v>
      </c>
      <c r="OVJ49" s="284"/>
      <c r="OVK49" s="284"/>
      <c r="OVL49" s="284"/>
      <c r="OVM49" s="284"/>
      <c r="OVN49" s="284"/>
      <c r="OVO49" s="284"/>
      <c r="OVP49" s="284"/>
      <c r="OVQ49" s="284" t="s">
        <v>136</v>
      </c>
      <c r="OVR49" s="284"/>
      <c r="OVS49" s="284"/>
      <c r="OVT49" s="284"/>
      <c r="OVU49" s="284"/>
      <c r="OVV49" s="284"/>
      <c r="OVW49" s="284"/>
      <c r="OVX49" s="284"/>
      <c r="OVY49" s="284" t="s">
        <v>136</v>
      </c>
      <c r="OVZ49" s="284"/>
      <c r="OWA49" s="284"/>
      <c r="OWB49" s="284"/>
      <c r="OWC49" s="284"/>
      <c r="OWD49" s="284"/>
      <c r="OWE49" s="284"/>
      <c r="OWF49" s="284"/>
      <c r="OWG49" s="284" t="s">
        <v>136</v>
      </c>
      <c r="OWH49" s="284"/>
      <c r="OWI49" s="284"/>
      <c r="OWJ49" s="284"/>
      <c r="OWK49" s="284"/>
      <c r="OWL49" s="284"/>
      <c r="OWM49" s="284"/>
      <c r="OWN49" s="284"/>
      <c r="OWO49" s="284" t="s">
        <v>136</v>
      </c>
      <c r="OWP49" s="284"/>
      <c r="OWQ49" s="284"/>
      <c r="OWR49" s="284"/>
      <c r="OWS49" s="284"/>
      <c r="OWT49" s="284"/>
      <c r="OWU49" s="284"/>
      <c r="OWV49" s="284"/>
      <c r="OWW49" s="284" t="s">
        <v>136</v>
      </c>
      <c r="OWX49" s="284"/>
      <c r="OWY49" s="284"/>
      <c r="OWZ49" s="284"/>
      <c r="OXA49" s="284"/>
      <c r="OXB49" s="284"/>
      <c r="OXC49" s="284"/>
      <c r="OXD49" s="284"/>
      <c r="OXE49" s="284" t="s">
        <v>136</v>
      </c>
      <c r="OXF49" s="284"/>
      <c r="OXG49" s="284"/>
      <c r="OXH49" s="284"/>
      <c r="OXI49" s="284"/>
      <c r="OXJ49" s="284"/>
      <c r="OXK49" s="284"/>
      <c r="OXL49" s="284"/>
      <c r="OXM49" s="284" t="s">
        <v>136</v>
      </c>
      <c r="OXN49" s="284"/>
      <c r="OXO49" s="284"/>
      <c r="OXP49" s="284"/>
      <c r="OXQ49" s="284"/>
      <c r="OXR49" s="284"/>
      <c r="OXS49" s="284"/>
      <c r="OXT49" s="284"/>
      <c r="OXU49" s="284" t="s">
        <v>136</v>
      </c>
      <c r="OXV49" s="284"/>
      <c r="OXW49" s="284"/>
      <c r="OXX49" s="284"/>
      <c r="OXY49" s="284"/>
      <c r="OXZ49" s="284"/>
      <c r="OYA49" s="284"/>
      <c r="OYB49" s="284"/>
      <c r="OYC49" s="284" t="s">
        <v>136</v>
      </c>
      <c r="OYD49" s="284"/>
      <c r="OYE49" s="284"/>
      <c r="OYF49" s="284"/>
      <c r="OYG49" s="284"/>
      <c r="OYH49" s="284"/>
      <c r="OYI49" s="284"/>
      <c r="OYJ49" s="284"/>
      <c r="OYK49" s="284" t="s">
        <v>136</v>
      </c>
      <c r="OYL49" s="284"/>
      <c r="OYM49" s="284"/>
      <c r="OYN49" s="284"/>
      <c r="OYO49" s="284"/>
      <c r="OYP49" s="284"/>
      <c r="OYQ49" s="284"/>
      <c r="OYR49" s="284"/>
      <c r="OYS49" s="284" t="s">
        <v>136</v>
      </c>
      <c r="OYT49" s="284"/>
      <c r="OYU49" s="284"/>
      <c r="OYV49" s="284"/>
      <c r="OYW49" s="284"/>
      <c r="OYX49" s="284"/>
      <c r="OYY49" s="284"/>
      <c r="OYZ49" s="284"/>
      <c r="OZA49" s="284" t="s">
        <v>136</v>
      </c>
      <c r="OZB49" s="284"/>
      <c r="OZC49" s="284"/>
      <c r="OZD49" s="284"/>
      <c r="OZE49" s="284"/>
      <c r="OZF49" s="284"/>
      <c r="OZG49" s="284"/>
      <c r="OZH49" s="284"/>
      <c r="OZI49" s="284" t="s">
        <v>136</v>
      </c>
      <c r="OZJ49" s="284"/>
      <c r="OZK49" s="284"/>
      <c r="OZL49" s="284"/>
      <c r="OZM49" s="284"/>
      <c r="OZN49" s="284"/>
      <c r="OZO49" s="284"/>
      <c r="OZP49" s="284"/>
      <c r="OZQ49" s="284" t="s">
        <v>136</v>
      </c>
      <c r="OZR49" s="284"/>
      <c r="OZS49" s="284"/>
      <c r="OZT49" s="284"/>
      <c r="OZU49" s="284"/>
      <c r="OZV49" s="284"/>
      <c r="OZW49" s="284"/>
      <c r="OZX49" s="284"/>
      <c r="OZY49" s="284" t="s">
        <v>136</v>
      </c>
      <c r="OZZ49" s="284"/>
      <c r="PAA49" s="284"/>
      <c r="PAB49" s="284"/>
      <c r="PAC49" s="284"/>
      <c r="PAD49" s="284"/>
      <c r="PAE49" s="284"/>
      <c r="PAF49" s="284"/>
      <c r="PAG49" s="284" t="s">
        <v>136</v>
      </c>
      <c r="PAH49" s="284"/>
      <c r="PAI49" s="284"/>
      <c r="PAJ49" s="284"/>
      <c r="PAK49" s="284"/>
      <c r="PAL49" s="284"/>
      <c r="PAM49" s="284"/>
      <c r="PAN49" s="284"/>
      <c r="PAO49" s="284" t="s">
        <v>136</v>
      </c>
      <c r="PAP49" s="284"/>
      <c r="PAQ49" s="284"/>
      <c r="PAR49" s="284"/>
      <c r="PAS49" s="284"/>
      <c r="PAT49" s="284"/>
      <c r="PAU49" s="284"/>
      <c r="PAV49" s="284"/>
      <c r="PAW49" s="284" t="s">
        <v>136</v>
      </c>
      <c r="PAX49" s="284"/>
      <c r="PAY49" s="284"/>
      <c r="PAZ49" s="284"/>
      <c r="PBA49" s="284"/>
      <c r="PBB49" s="284"/>
      <c r="PBC49" s="284"/>
      <c r="PBD49" s="284"/>
      <c r="PBE49" s="284" t="s">
        <v>136</v>
      </c>
      <c r="PBF49" s="284"/>
      <c r="PBG49" s="284"/>
      <c r="PBH49" s="284"/>
      <c r="PBI49" s="284"/>
      <c r="PBJ49" s="284"/>
      <c r="PBK49" s="284"/>
      <c r="PBL49" s="284"/>
      <c r="PBM49" s="284" t="s">
        <v>136</v>
      </c>
      <c r="PBN49" s="284"/>
      <c r="PBO49" s="284"/>
      <c r="PBP49" s="284"/>
      <c r="PBQ49" s="284"/>
      <c r="PBR49" s="284"/>
      <c r="PBS49" s="284"/>
      <c r="PBT49" s="284"/>
      <c r="PBU49" s="284" t="s">
        <v>136</v>
      </c>
      <c r="PBV49" s="284"/>
      <c r="PBW49" s="284"/>
      <c r="PBX49" s="284"/>
      <c r="PBY49" s="284"/>
      <c r="PBZ49" s="284"/>
      <c r="PCA49" s="284"/>
      <c r="PCB49" s="284"/>
      <c r="PCC49" s="284" t="s">
        <v>136</v>
      </c>
      <c r="PCD49" s="284"/>
      <c r="PCE49" s="284"/>
      <c r="PCF49" s="284"/>
      <c r="PCG49" s="284"/>
      <c r="PCH49" s="284"/>
      <c r="PCI49" s="284"/>
      <c r="PCJ49" s="284"/>
      <c r="PCK49" s="284" t="s">
        <v>136</v>
      </c>
      <c r="PCL49" s="284"/>
      <c r="PCM49" s="284"/>
      <c r="PCN49" s="284"/>
      <c r="PCO49" s="284"/>
      <c r="PCP49" s="284"/>
      <c r="PCQ49" s="284"/>
      <c r="PCR49" s="284"/>
      <c r="PCS49" s="284" t="s">
        <v>136</v>
      </c>
      <c r="PCT49" s="284"/>
      <c r="PCU49" s="284"/>
      <c r="PCV49" s="284"/>
      <c r="PCW49" s="284"/>
      <c r="PCX49" s="284"/>
      <c r="PCY49" s="284"/>
      <c r="PCZ49" s="284"/>
      <c r="PDA49" s="284" t="s">
        <v>136</v>
      </c>
      <c r="PDB49" s="284"/>
      <c r="PDC49" s="284"/>
      <c r="PDD49" s="284"/>
      <c r="PDE49" s="284"/>
      <c r="PDF49" s="284"/>
      <c r="PDG49" s="284"/>
      <c r="PDH49" s="284"/>
      <c r="PDI49" s="284" t="s">
        <v>136</v>
      </c>
      <c r="PDJ49" s="284"/>
      <c r="PDK49" s="284"/>
      <c r="PDL49" s="284"/>
      <c r="PDM49" s="284"/>
      <c r="PDN49" s="284"/>
      <c r="PDO49" s="284"/>
      <c r="PDP49" s="284"/>
      <c r="PDQ49" s="284" t="s">
        <v>136</v>
      </c>
      <c r="PDR49" s="284"/>
      <c r="PDS49" s="284"/>
      <c r="PDT49" s="284"/>
      <c r="PDU49" s="284"/>
      <c r="PDV49" s="284"/>
      <c r="PDW49" s="284"/>
      <c r="PDX49" s="284"/>
      <c r="PDY49" s="284" t="s">
        <v>136</v>
      </c>
      <c r="PDZ49" s="284"/>
      <c r="PEA49" s="284"/>
      <c r="PEB49" s="284"/>
      <c r="PEC49" s="284"/>
      <c r="PED49" s="284"/>
      <c r="PEE49" s="284"/>
      <c r="PEF49" s="284"/>
      <c r="PEG49" s="284" t="s">
        <v>136</v>
      </c>
      <c r="PEH49" s="284"/>
      <c r="PEI49" s="284"/>
      <c r="PEJ49" s="284"/>
      <c r="PEK49" s="284"/>
      <c r="PEL49" s="284"/>
      <c r="PEM49" s="284"/>
      <c r="PEN49" s="284"/>
      <c r="PEO49" s="284" t="s">
        <v>136</v>
      </c>
      <c r="PEP49" s="284"/>
      <c r="PEQ49" s="284"/>
      <c r="PER49" s="284"/>
      <c r="PES49" s="284"/>
      <c r="PET49" s="284"/>
      <c r="PEU49" s="284"/>
      <c r="PEV49" s="284"/>
      <c r="PEW49" s="284" t="s">
        <v>136</v>
      </c>
      <c r="PEX49" s="284"/>
      <c r="PEY49" s="284"/>
      <c r="PEZ49" s="284"/>
      <c r="PFA49" s="284"/>
      <c r="PFB49" s="284"/>
      <c r="PFC49" s="284"/>
      <c r="PFD49" s="284"/>
      <c r="PFE49" s="284" t="s">
        <v>136</v>
      </c>
      <c r="PFF49" s="284"/>
      <c r="PFG49" s="284"/>
      <c r="PFH49" s="284"/>
      <c r="PFI49" s="284"/>
      <c r="PFJ49" s="284"/>
      <c r="PFK49" s="284"/>
      <c r="PFL49" s="284"/>
      <c r="PFM49" s="284" t="s">
        <v>136</v>
      </c>
      <c r="PFN49" s="284"/>
      <c r="PFO49" s="284"/>
      <c r="PFP49" s="284"/>
      <c r="PFQ49" s="284"/>
      <c r="PFR49" s="284"/>
      <c r="PFS49" s="284"/>
      <c r="PFT49" s="284"/>
      <c r="PFU49" s="284" t="s">
        <v>136</v>
      </c>
      <c r="PFV49" s="284"/>
      <c r="PFW49" s="284"/>
      <c r="PFX49" s="284"/>
      <c r="PFY49" s="284"/>
      <c r="PFZ49" s="284"/>
      <c r="PGA49" s="284"/>
      <c r="PGB49" s="284"/>
      <c r="PGC49" s="284" t="s">
        <v>136</v>
      </c>
      <c r="PGD49" s="284"/>
      <c r="PGE49" s="284"/>
      <c r="PGF49" s="284"/>
      <c r="PGG49" s="284"/>
      <c r="PGH49" s="284"/>
      <c r="PGI49" s="284"/>
      <c r="PGJ49" s="284"/>
      <c r="PGK49" s="284" t="s">
        <v>136</v>
      </c>
      <c r="PGL49" s="284"/>
      <c r="PGM49" s="284"/>
      <c r="PGN49" s="284"/>
      <c r="PGO49" s="284"/>
      <c r="PGP49" s="284"/>
      <c r="PGQ49" s="284"/>
      <c r="PGR49" s="284"/>
      <c r="PGS49" s="284" t="s">
        <v>136</v>
      </c>
      <c r="PGT49" s="284"/>
      <c r="PGU49" s="284"/>
      <c r="PGV49" s="284"/>
      <c r="PGW49" s="284"/>
      <c r="PGX49" s="284"/>
      <c r="PGY49" s="284"/>
      <c r="PGZ49" s="284"/>
      <c r="PHA49" s="284" t="s">
        <v>136</v>
      </c>
      <c r="PHB49" s="284"/>
      <c r="PHC49" s="284"/>
      <c r="PHD49" s="284"/>
      <c r="PHE49" s="284"/>
      <c r="PHF49" s="284"/>
      <c r="PHG49" s="284"/>
      <c r="PHH49" s="284"/>
      <c r="PHI49" s="284" t="s">
        <v>136</v>
      </c>
      <c r="PHJ49" s="284"/>
      <c r="PHK49" s="284"/>
      <c r="PHL49" s="284"/>
      <c r="PHM49" s="284"/>
      <c r="PHN49" s="284"/>
      <c r="PHO49" s="284"/>
      <c r="PHP49" s="284"/>
      <c r="PHQ49" s="284" t="s">
        <v>136</v>
      </c>
      <c r="PHR49" s="284"/>
      <c r="PHS49" s="284"/>
      <c r="PHT49" s="284"/>
      <c r="PHU49" s="284"/>
      <c r="PHV49" s="284"/>
      <c r="PHW49" s="284"/>
      <c r="PHX49" s="284"/>
      <c r="PHY49" s="284" t="s">
        <v>136</v>
      </c>
      <c r="PHZ49" s="284"/>
      <c r="PIA49" s="284"/>
      <c r="PIB49" s="284"/>
      <c r="PIC49" s="284"/>
      <c r="PID49" s="284"/>
      <c r="PIE49" s="284"/>
      <c r="PIF49" s="284"/>
      <c r="PIG49" s="284" t="s">
        <v>136</v>
      </c>
      <c r="PIH49" s="284"/>
      <c r="PII49" s="284"/>
      <c r="PIJ49" s="284"/>
      <c r="PIK49" s="284"/>
      <c r="PIL49" s="284"/>
      <c r="PIM49" s="284"/>
      <c r="PIN49" s="284"/>
      <c r="PIO49" s="284" t="s">
        <v>136</v>
      </c>
      <c r="PIP49" s="284"/>
      <c r="PIQ49" s="284"/>
      <c r="PIR49" s="284"/>
      <c r="PIS49" s="284"/>
      <c r="PIT49" s="284"/>
      <c r="PIU49" s="284"/>
      <c r="PIV49" s="284"/>
      <c r="PIW49" s="284" t="s">
        <v>136</v>
      </c>
      <c r="PIX49" s="284"/>
      <c r="PIY49" s="284"/>
      <c r="PIZ49" s="284"/>
      <c r="PJA49" s="284"/>
      <c r="PJB49" s="284"/>
      <c r="PJC49" s="284"/>
      <c r="PJD49" s="284"/>
      <c r="PJE49" s="284" t="s">
        <v>136</v>
      </c>
      <c r="PJF49" s="284"/>
      <c r="PJG49" s="284"/>
      <c r="PJH49" s="284"/>
      <c r="PJI49" s="284"/>
      <c r="PJJ49" s="284"/>
      <c r="PJK49" s="284"/>
      <c r="PJL49" s="284"/>
      <c r="PJM49" s="284" t="s">
        <v>136</v>
      </c>
      <c r="PJN49" s="284"/>
      <c r="PJO49" s="284"/>
      <c r="PJP49" s="284"/>
      <c r="PJQ49" s="284"/>
      <c r="PJR49" s="284"/>
      <c r="PJS49" s="284"/>
      <c r="PJT49" s="284"/>
      <c r="PJU49" s="284" t="s">
        <v>136</v>
      </c>
      <c r="PJV49" s="284"/>
      <c r="PJW49" s="284"/>
      <c r="PJX49" s="284"/>
      <c r="PJY49" s="284"/>
      <c r="PJZ49" s="284"/>
      <c r="PKA49" s="284"/>
      <c r="PKB49" s="284"/>
      <c r="PKC49" s="284" t="s">
        <v>136</v>
      </c>
      <c r="PKD49" s="284"/>
      <c r="PKE49" s="284"/>
      <c r="PKF49" s="284"/>
      <c r="PKG49" s="284"/>
      <c r="PKH49" s="284"/>
      <c r="PKI49" s="284"/>
      <c r="PKJ49" s="284"/>
      <c r="PKK49" s="284" t="s">
        <v>136</v>
      </c>
      <c r="PKL49" s="284"/>
      <c r="PKM49" s="284"/>
      <c r="PKN49" s="284"/>
      <c r="PKO49" s="284"/>
      <c r="PKP49" s="284"/>
      <c r="PKQ49" s="284"/>
      <c r="PKR49" s="284"/>
      <c r="PKS49" s="284" t="s">
        <v>136</v>
      </c>
      <c r="PKT49" s="284"/>
      <c r="PKU49" s="284"/>
      <c r="PKV49" s="284"/>
      <c r="PKW49" s="284"/>
      <c r="PKX49" s="284"/>
      <c r="PKY49" s="284"/>
      <c r="PKZ49" s="284"/>
      <c r="PLA49" s="284" t="s">
        <v>136</v>
      </c>
      <c r="PLB49" s="284"/>
      <c r="PLC49" s="284"/>
      <c r="PLD49" s="284"/>
      <c r="PLE49" s="284"/>
      <c r="PLF49" s="284"/>
      <c r="PLG49" s="284"/>
      <c r="PLH49" s="284"/>
      <c r="PLI49" s="284" t="s">
        <v>136</v>
      </c>
      <c r="PLJ49" s="284"/>
      <c r="PLK49" s="284"/>
      <c r="PLL49" s="284"/>
      <c r="PLM49" s="284"/>
      <c r="PLN49" s="284"/>
      <c r="PLO49" s="284"/>
      <c r="PLP49" s="284"/>
      <c r="PLQ49" s="284" t="s">
        <v>136</v>
      </c>
      <c r="PLR49" s="284"/>
      <c r="PLS49" s="284"/>
      <c r="PLT49" s="284"/>
      <c r="PLU49" s="284"/>
      <c r="PLV49" s="284"/>
      <c r="PLW49" s="284"/>
      <c r="PLX49" s="284"/>
      <c r="PLY49" s="284" t="s">
        <v>136</v>
      </c>
      <c r="PLZ49" s="284"/>
      <c r="PMA49" s="284"/>
      <c r="PMB49" s="284"/>
      <c r="PMC49" s="284"/>
      <c r="PMD49" s="284"/>
      <c r="PME49" s="284"/>
      <c r="PMF49" s="284"/>
      <c r="PMG49" s="284" t="s">
        <v>136</v>
      </c>
      <c r="PMH49" s="284"/>
      <c r="PMI49" s="284"/>
      <c r="PMJ49" s="284"/>
      <c r="PMK49" s="284"/>
      <c r="PML49" s="284"/>
      <c r="PMM49" s="284"/>
      <c r="PMN49" s="284"/>
      <c r="PMO49" s="284" t="s">
        <v>136</v>
      </c>
      <c r="PMP49" s="284"/>
      <c r="PMQ49" s="284"/>
      <c r="PMR49" s="284"/>
      <c r="PMS49" s="284"/>
      <c r="PMT49" s="284"/>
      <c r="PMU49" s="284"/>
      <c r="PMV49" s="284"/>
      <c r="PMW49" s="284" t="s">
        <v>136</v>
      </c>
      <c r="PMX49" s="284"/>
      <c r="PMY49" s="284"/>
      <c r="PMZ49" s="284"/>
      <c r="PNA49" s="284"/>
      <c r="PNB49" s="284"/>
      <c r="PNC49" s="284"/>
      <c r="PND49" s="284"/>
      <c r="PNE49" s="284" t="s">
        <v>136</v>
      </c>
      <c r="PNF49" s="284"/>
      <c r="PNG49" s="284"/>
      <c r="PNH49" s="284"/>
      <c r="PNI49" s="284"/>
      <c r="PNJ49" s="284"/>
      <c r="PNK49" s="284"/>
      <c r="PNL49" s="284"/>
      <c r="PNM49" s="284" t="s">
        <v>136</v>
      </c>
      <c r="PNN49" s="284"/>
      <c r="PNO49" s="284"/>
      <c r="PNP49" s="284"/>
      <c r="PNQ49" s="284"/>
      <c r="PNR49" s="284"/>
      <c r="PNS49" s="284"/>
      <c r="PNT49" s="284"/>
      <c r="PNU49" s="284" t="s">
        <v>136</v>
      </c>
      <c r="PNV49" s="284"/>
      <c r="PNW49" s="284"/>
      <c r="PNX49" s="284"/>
      <c r="PNY49" s="284"/>
      <c r="PNZ49" s="284"/>
      <c r="POA49" s="284"/>
      <c r="POB49" s="284"/>
      <c r="POC49" s="284" t="s">
        <v>136</v>
      </c>
      <c r="POD49" s="284"/>
      <c r="POE49" s="284"/>
      <c r="POF49" s="284"/>
      <c r="POG49" s="284"/>
      <c r="POH49" s="284"/>
      <c r="POI49" s="284"/>
      <c r="POJ49" s="284"/>
      <c r="POK49" s="284" t="s">
        <v>136</v>
      </c>
      <c r="POL49" s="284"/>
      <c r="POM49" s="284"/>
      <c r="PON49" s="284"/>
      <c r="POO49" s="284"/>
      <c r="POP49" s="284"/>
      <c r="POQ49" s="284"/>
      <c r="POR49" s="284"/>
      <c r="POS49" s="284" t="s">
        <v>136</v>
      </c>
      <c r="POT49" s="284"/>
      <c r="POU49" s="284"/>
      <c r="POV49" s="284"/>
      <c r="POW49" s="284"/>
      <c r="POX49" s="284"/>
      <c r="POY49" s="284"/>
      <c r="POZ49" s="284"/>
      <c r="PPA49" s="284" t="s">
        <v>136</v>
      </c>
      <c r="PPB49" s="284"/>
      <c r="PPC49" s="284"/>
      <c r="PPD49" s="284"/>
      <c r="PPE49" s="284"/>
      <c r="PPF49" s="284"/>
      <c r="PPG49" s="284"/>
      <c r="PPH49" s="284"/>
      <c r="PPI49" s="284" t="s">
        <v>136</v>
      </c>
      <c r="PPJ49" s="284"/>
      <c r="PPK49" s="284"/>
      <c r="PPL49" s="284"/>
      <c r="PPM49" s="284"/>
      <c r="PPN49" s="284"/>
      <c r="PPO49" s="284"/>
      <c r="PPP49" s="284"/>
      <c r="PPQ49" s="284" t="s">
        <v>136</v>
      </c>
      <c r="PPR49" s="284"/>
      <c r="PPS49" s="284"/>
      <c r="PPT49" s="284"/>
      <c r="PPU49" s="284"/>
      <c r="PPV49" s="284"/>
      <c r="PPW49" s="284"/>
      <c r="PPX49" s="284"/>
      <c r="PPY49" s="284" t="s">
        <v>136</v>
      </c>
      <c r="PPZ49" s="284"/>
      <c r="PQA49" s="284"/>
      <c r="PQB49" s="284"/>
      <c r="PQC49" s="284"/>
      <c r="PQD49" s="284"/>
      <c r="PQE49" s="284"/>
      <c r="PQF49" s="284"/>
      <c r="PQG49" s="284" t="s">
        <v>136</v>
      </c>
      <c r="PQH49" s="284"/>
      <c r="PQI49" s="284"/>
      <c r="PQJ49" s="284"/>
      <c r="PQK49" s="284"/>
      <c r="PQL49" s="284"/>
      <c r="PQM49" s="284"/>
      <c r="PQN49" s="284"/>
      <c r="PQO49" s="284" t="s">
        <v>136</v>
      </c>
      <c r="PQP49" s="284"/>
      <c r="PQQ49" s="284"/>
      <c r="PQR49" s="284"/>
      <c r="PQS49" s="284"/>
      <c r="PQT49" s="284"/>
      <c r="PQU49" s="284"/>
      <c r="PQV49" s="284"/>
      <c r="PQW49" s="284" t="s">
        <v>136</v>
      </c>
      <c r="PQX49" s="284"/>
      <c r="PQY49" s="284"/>
      <c r="PQZ49" s="284"/>
      <c r="PRA49" s="284"/>
      <c r="PRB49" s="284"/>
      <c r="PRC49" s="284"/>
      <c r="PRD49" s="284"/>
      <c r="PRE49" s="284" t="s">
        <v>136</v>
      </c>
      <c r="PRF49" s="284"/>
      <c r="PRG49" s="284"/>
      <c r="PRH49" s="284"/>
      <c r="PRI49" s="284"/>
      <c r="PRJ49" s="284"/>
      <c r="PRK49" s="284"/>
      <c r="PRL49" s="284"/>
      <c r="PRM49" s="284" t="s">
        <v>136</v>
      </c>
      <c r="PRN49" s="284"/>
      <c r="PRO49" s="284"/>
      <c r="PRP49" s="284"/>
      <c r="PRQ49" s="284"/>
      <c r="PRR49" s="284"/>
      <c r="PRS49" s="284"/>
      <c r="PRT49" s="284"/>
      <c r="PRU49" s="284" t="s">
        <v>136</v>
      </c>
      <c r="PRV49" s="284"/>
      <c r="PRW49" s="284"/>
      <c r="PRX49" s="284"/>
      <c r="PRY49" s="284"/>
      <c r="PRZ49" s="284"/>
      <c r="PSA49" s="284"/>
      <c r="PSB49" s="284"/>
      <c r="PSC49" s="284" t="s">
        <v>136</v>
      </c>
      <c r="PSD49" s="284"/>
      <c r="PSE49" s="284"/>
      <c r="PSF49" s="284"/>
      <c r="PSG49" s="284"/>
      <c r="PSH49" s="284"/>
      <c r="PSI49" s="284"/>
      <c r="PSJ49" s="284"/>
      <c r="PSK49" s="284" t="s">
        <v>136</v>
      </c>
      <c r="PSL49" s="284"/>
      <c r="PSM49" s="284"/>
      <c r="PSN49" s="284"/>
      <c r="PSO49" s="284"/>
      <c r="PSP49" s="284"/>
      <c r="PSQ49" s="284"/>
      <c r="PSR49" s="284"/>
      <c r="PSS49" s="284" t="s">
        <v>136</v>
      </c>
      <c r="PST49" s="284"/>
      <c r="PSU49" s="284"/>
      <c r="PSV49" s="284"/>
      <c r="PSW49" s="284"/>
      <c r="PSX49" s="284"/>
      <c r="PSY49" s="284"/>
      <c r="PSZ49" s="284"/>
      <c r="PTA49" s="284" t="s">
        <v>136</v>
      </c>
      <c r="PTB49" s="284"/>
      <c r="PTC49" s="284"/>
      <c r="PTD49" s="284"/>
      <c r="PTE49" s="284"/>
      <c r="PTF49" s="284"/>
      <c r="PTG49" s="284"/>
      <c r="PTH49" s="284"/>
      <c r="PTI49" s="284" t="s">
        <v>136</v>
      </c>
      <c r="PTJ49" s="284"/>
      <c r="PTK49" s="284"/>
      <c r="PTL49" s="284"/>
      <c r="PTM49" s="284"/>
      <c r="PTN49" s="284"/>
      <c r="PTO49" s="284"/>
      <c r="PTP49" s="284"/>
      <c r="PTQ49" s="284" t="s">
        <v>136</v>
      </c>
      <c r="PTR49" s="284"/>
      <c r="PTS49" s="284"/>
      <c r="PTT49" s="284"/>
      <c r="PTU49" s="284"/>
      <c r="PTV49" s="284"/>
      <c r="PTW49" s="284"/>
      <c r="PTX49" s="284"/>
      <c r="PTY49" s="284" t="s">
        <v>136</v>
      </c>
      <c r="PTZ49" s="284"/>
      <c r="PUA49" s="284"/>
      <c r="PUB49" s="284"/>
      <c r="PUC49" s="284"/>
      <c r="PUD49" s="284"/>
      <c r="PUE49" s="284"/>
      <c r="PUF49" s="284"/>
      <c r="PUG49" s="284" t="s">
        <v>136</v>
      </c>
      <c r="PUH49" s="284"/>
      <c r="PUI49" s="284"/>
      <c r="PUJ49" s="284"/>
      <c r="PUK49" s="284"/>
      <c r="PUL49" s="284"/>
      <c r="PUM49" s="284"/>
      <c r="PUN49" s="284"/>
      <c r="PUO49" s="284" t="s">
        <v>136</v>
      </c>
      <c r="PUP49" s="284"/>
      <c r="PUQ49" s="284"/>
      <c r="PUR49" s="284"/>
      <c r="PUS49" s="284"/>
      <c r="PUT49" s="284"/>
      <c r="PUU49" s="284"/>
      <c r="PUV49" s="284"/>
      <c r="PUW49" s="284" t="s">
        <v>136</v>
      </c>
      <c r="PUX49" s="284"/>
      <c r="PUY49" s="284"/>
      <c r="PUZ49" s="284"/>
      <c r="PVA49" s="284"/>
      <c r="PVB49" s="284"/>
      <c r="PVC49" s="284"/>
      <c r="PVD49" s="284"/>
      <c r="PVE49" s="284" t="s">
        <v>136</v>
      </c>
      <c r="PVF49" s="284"/>
      <c r="PVG49" s="284"/>
      <c r="PVH49" s="284"/>
      <c r="PVI49" s="284"/>
      <c r="PVJ49" s="284"/>
      <c r="PVK49" s="284"/>
      <c r="PVL49" s="284"/>
      <c r="PVM49" s="284" t="s">
        <v>136</v>
      </c>
      <c r="PVN49" s="284"/>
      <c r="PVO49" s="284"/>
      <c r="PVP49" s="284"/>
      <c r="PVQ49" s="284"/>
      <c r="PVR49" s="284"/>
      <c r="PVS49" s="284"/>
      <c r="PVT49" s="284"/>
      <c r="PVU49" s="284" t="s">
        <v>136</v>
      </c>
      <c r="PVV49" s="284"/>
      <c r="PVW49" s="284"/>
      <c r="PVX49" s="284"/>
      <c r="PVY49" s="284"/>
      <c r="PVZ49" s="284"/>
      <c r="PWA49" s="284"/>
      <c r="PWB49" s="284"/>
      <c r="PWC49" s="284" t="s">
        <v>136</v>
      </c>
      <c r="PWD49" s="284"/>
      <c r="PWE49" s="284"/>
      <c r="PWF49" s="284"/>
      <c r="PWG49" s="284"/>
      <c r="PWH49" s="284"/>
      <c r="PWI49" s="284"/>
      <c r="PWJ49" s="284"/>
      <c r="PWK49" s="284" t="s">
        <v>136</v>
      </c>
      <c r="PWL49" s="284"/>
      <c r="PWM49" s="284"/>
      <c r="PWN49" s="284"/>
      <c r="PWO49" s="284"/>
      <c r="PWP49" s="284"/>
      <c r="PWQ49" s="284"/>
      <c r="PWR49" s="284"/>
      <c r="PWS49" s="284" t="s">
        <v>136</v>
      </c>
      <c r="PWT49" s="284"/>
      <c r="PWU49" s="284"/>
      <c r="PWV49" s="284"/>
      <c r="PWW49" s="284"/>
      <c r="PWX49" s="284"/>
      <c r="PWY49" s="284"/>
      <c r="PWZ49" s="284"/>
      <c r="PXA49" s="284" t="s">
        <v>136</v>
      </c>
      <c r="PXB49" s="284"/>
      <c r="PXC49" s="284"/>
      <c r="PXD49" s="284"/>
      <c r="PXE49" s="284"/>
      <c r="PXF49" s="284"/>
      <c r="PXG49" s="284"/>
      <c r="PXH49" s="284"/>
      <c r="PXI49" s="284" t="s">
        <v>136</v>
      </c>
      <c r="PXJ49" s="284"/>
      <c r="PXK49" s="284"/>
      <c r="PXL49" s="284"/>
      <c r="PXM49" s="284"/>
      <c r="PXN49" s="284"/>
      <c r="PXO49" s="284"/>
      <c r="PXP49" s="284"/>
      <c r="PXQ49" s="284" t="s">
        <v>136</v>
      </c>
      <c r="PXR49" s="284"/>
      <c r="PXS49" s="284"/>
      <c r="PXT49" s="284"/>
      <c r="PXU49" s="284"/>
      <c r="PXV49" s="284"/>
      <c r="PXW49" s="284"/>
      <c r="PXX49" s="284"/>
      <c r="PXY49" s="284" t="s">
        <v>136</v>
      </c>
      <c r="PXZ49" s="284"/>
      <c r="PYA49" s="284"/>
      <c r="PYB49" s="284"/>
      <c r="PYC49" s="284"/>
      <c r="PYD49" s="284"/>
      <c r="PYE49" s="284"/>
      <c r="PYF49" s="284"/>
      <c r="PYG49" s="284" t="s">
        <v>136</v>
      </c>
      <c r="PYH49" s="284"/>
      <c r="PYI49" s="284"/>
      <c r="PYJ49" s="284"/>
      <c r="PYK49" s="284"/>
      <c r="PYL49" s="284"/>
      <c r="PYM49" s="284"/>
      <c r="PYN49" s="284"/>
      <c r="PYO49" s="284" t="s">
        <v>136</v>
      </c>
      <c r="PYP49" s="284"/>
      <c r="PYQ49" s="284"/>
      <c r="PYR49" s="284"/>
      <c r="PYS49" s="284"/>
      <c r="PYT49" s="284"/>
      <c r="PYU49" s="284"/>
      <c r="PYV49" s="284"/>
      <c r="PYW49" s="284" t="s">
        <v>136</v>
      </c>
      <c r="PYX49" s="284"/>
      <c r="PYY49" s="284"/>
      <c r="PYZ49" s="284"/>
      <c r="PZA49" s="284"/>
      <c r="PZB49" s="284"/>
      <c r="PZC49" s="284"/>
      <c r="PZD49" s="284"/>
      <c r="PZE49" s="284" t="s">
        <v>136</v>
      </c>
      <c r="PZF49" s="284"/>
      <c r="PZG49" s="284"/>
      <c r="PZH49" s="284"/>
      <c r="PZI49" s="284"/>
      <c r="PZJ49" s="284"/>
      <c r="PZK49" s="284"/>
      <c r="PZL49" s="284"/>
      <c r="PZM49" s="284" t="s">
        <v>136</v>
      </c>
      <c r="PZN49" s="284"/>
      <c r="PZO49" s="284"/>
      <c r="PZP49" s="284"/>
      <c r="PZQ49" s="284"/>
      <c r="PZR49" s="284"/>
      <c r="PZS49" s="284"/>
      <c r="PZT49" s="284"/>
      <c r="PZU49" s="284" t="s">
        <v>136</v>
      </c>
      <c r="PZV49" s="284"/>
      <c r="PZW49" s="284"/>
      <c r="PZX49" s="284"/>
      <c r="PZY49" s="284"/>
      <c r="PZZ49" s="284"/>
      <c r="QAA49" s="284"/>
      <c r="QAB49" s="284"/>
      <c r="QAC49" s="284" t="s">
        <v>136</v>
      </c>
      <c r="QAD49" s="284"/>
      <c r="QAE49" s="284"/>
      <c r="QAF49" s="284"/>
      <c r="QAG49" s="284"/>
      <c r="QAH49" s="284"/>
      <c r="QAI49" s="284"/>
      <c r="QAJ49" s="284"/>
      <c r="QAK49" s="284" t="s">
        <v>136</v>
      </c>
      <c r="QAL49" s="284"/>
      <c r="QAM49" s="284"/>
      <c r="QAN49" s="284"/>
      <c r="QAO49" s="284"/>
      <c r="QAP49" s="284"/>
      <c r="QAQ49" s="284"/>
      <c r="QAR49" s="284"/>
      <c r="QAS49" s="284" t="s">
        <v>136</v>
      </c>
      <c r="QAT49" s="284"/>
      <c r="QAU49" s="284"/>
      <c r="QAV49" s="284"/>
      <c r="QAW49" s="284"/>
      <c r="QAX49" s="284"/>
      <c r="QAY49" s="284"/>
      <c r="QAZ49" s="284"/>
      <c r="QBA49" s="284" t="s">
        <v>136</v>
      </c>
      <c r="QBB49" s="284"/>
      <c r="QBC49" s="284"/>
      <c r="QBD49" s="284"/>
      <c r="QBE49" s="284"/>
      <c r="QBF49" s="284"/>
      <c r="QBG49" s="284"/>
      <c r="QBH49" s="284"/>
      <c r="QBI49" s="284" t="s">
        <v>136</v>
      </c>
      <c r="QBJ49" s="284"/>
      <c r="QBK49" s="284"/>
      <c r="QBL49" s="284"/>
      <c r="QBM49" s="284"/>
      <c r="QBN49" s="284"/>
      <c r="QBO49" s="284"/>
      <c r="QBP49" s="284"/>
      <c r="QBQ49" s="284" t="s">
        <v>136</v>
      </c>
      <c r="QBR49" s="284"/>
      <c r="QBS49" s="284"/>
      <c r="QBT49" s="284"/>
      <c r="QBU49" s="284"/>
      <c r="QBV49" s="284"/>
      <c r="QBW49" s="284"/>
      <c r="QBX49" s="284"/>
      <c r="QBY49" s="284" t="s">
        <v>136</v>
      </c>
      <c r="QBZ49" s="284"/>
      <c r="QCA49" s="284"/>
      <c r="QCB49" s="284"/>
      <c r="QCC49" s="284"/>
      <c r="QCD49" s="284"/>
      <c r="QCE49" s="284"/>
      <c r="QCF49" s="284"/>
      <c r="QCG49" s="284" t="s">
        <v>136</v>
      </c>
      <c r="QCH49" s="284"/>
      <c r="QCI49" s="284"/>
      <c r="QCJ49" s="284"/>
      <c r="QCK49" s="284"/>
      <c r="QCL49" s="284"/>
      <c r="QCM49" s="284"/>
      <c r="QCN49" s="284"/>
      <c r="QCO49" s="284" t="s">
        <v>136</v>
      </c>
      <c r="QCP49" s="284"/>
      <c r="QCQ49" s="284"/>
      <c r="QCR49" s="284"/>
      <c r="QCS49" s="284"/>
      <c r="QCT49" s="284"/>
      <c r="QCU49" s="284"/>
      <c r="QCV49" s="284"/>
      <c r="QCW49" s="284" t="s">
        <v>136</v>
      </c>
      <c r="QCX49" s="284"/>
      <c r="QCY49" s="284"/>
      <c r="QCZ49" s="284"/>
      <c r="QDA49" s="284"/>
      <c r="QDB49" s="284"/>
      <c r="QDC49" s="284"/>
      <c r="QDD49" s="284"/>
      <c r="QDE49" s="284" t="s">
        <v>136</v>
      </c>
      <c r="QDF49" s="284"/>
      <c r="QDG49" s="284"/>
      <c r="QDH49" s="284"/>
      <c r="QDI49" s="284"/>
      <c r="QDJ49" s="284"/>
      <c r="QDK49" s="284"/>
      <c r="QDL49" s="284"/>
      <c r="QDM49" s="284" t="s">
        <v>136</v>
      </c>
      <c r="QDN49" s="284"/>
      <c r="QDO49" s="284"/>
      <c r="QDP49" s="284"/>
      <c r="QDQ49" s="284"/>
      <c r="QDR49" s="284"/>
      <c r="QDS49" s="284"/>
      <c r="QDT49" s="284"/>
      <c r="QDU49" s="284" t="s">
        <v>136</v>
      </c>
      <c r="QDV49" s="284"/>
      <c r="QDW49" s="284"/>
      <c r="QDX49" s="284"/>
      <c r="QDY49" s="284"/>
      <c r="QDZ49" s="284"/>
      <c r="QEA49" s="284"/>
      <c r="QEB49" s="284"/>
      <c r="QEC49" s="284" t="s">
        <v>136</v>
      </c>
      <c r="QED49" s="284"/>
      <c r="QEE49" s="284"/>
      <c r="QEF49" s="284"/>
      <c r="QEG49" s="284"/>
      <c r="QEH49" s="284"/>
      <c r="QEI49" s="284"/>
      <c r="QEJ49" s="284"/>
      <c r="QEK49" s="284" t="s">
        <v>136</v>
      </c>
      <c r="QEL49" s="284"/>
      <c r="QEM49" s="284"/>
      <c r="QEN49" s="284"/>
      <c r="QEO49" s="284"/>
      <c r="QEP49" s="284"/>
      <c r="QEQ49" s="284"/>
      <c r="QER49" s="284"/>
      <c r="QES49" s="284" t="s">
        <v>136</v>
      </c>
      <c r="QET49" s="284"/>
      <c r="QEU49" s="284"/>
      <c r="QEV49" s="284"/>
      <c r="QEW49" s="284"/>
      <c r="QEX49" s="284"/>
      <c r="QEY49" s="284"/>
      <c r="QEZ49" s="284"/>
      <c r="QFA49" s="284" t="s">
        <v>136</v>
      </c>
      <c r="QFB49" s="284"/>
      <c r="QFC49" s="284"/>
      <c r="QFD49" s="284"/>
      <c r="QFE49" s="284"/>
      <c r="QFF49" s="284"/>
      <c r="QFG49" s="284"/>
      <c r="QFH49" s="284"/>
      <c r="QFI49" s="284" t="s">
        <v>136</v>
      </c>
      <c r="QFJ49" s="284"/>
      <c r="QFK49" s="284"/>
      <c r="QFL49" s="284"/>
      <c r="QFM49" s="284"/>
      <c r="QFN49" s="284"/>
      <c r="QFO49" s="284"/>
      <c r="QFP49" s="284"/>
      <c r="QFQ49" s="284" t="s">
        <v>136</v>
      </c>
      <c r="QFR49" s="284"/>
      <c r="QFS49" s="284"/>
      <c r="QFT49" s="284"/>
      <c r="QFU49" s="284"/>
      <c r="QFV49" s="284"/>
      <c r="QFW49" s="284"/>
      <c r="QFX49" s="284"/>
      <c r="QFY49" s="284" t="s">
        <v>136</v>
      </c>
      <c r="QFZ49" s="284"/>
      <c r="QGA49" s="284"/>
      <c r="QGB49" s="284"/>
      <c r="QGC49" s="284"/>
      <c r="QGD49" s="284"/>
      <c r="QGE49" s="284"/>
      <c r="QGF49" s="284"/>
      <c r="QGG49" s="284" t="s">
        <v>136</v>
      </c>
      <c r="QGH49" s="284"/>
      <c r="QGI49" s="284"/>
      <c r="QGJ49" s="284"/>
      <c r="QGK49" s="284"/>
      <c r="QGL49" s="284"/>
      <c r="QGM49" s="284"/>
      <c r="QGN49" s="284"/>
      <c r="QGO49" s="284" t="s">
        <v>136</v>
      </c>
      <c r="QGP49" s="284"/>
      <c r="QGQ49" s="284"/>
      <c r="QGR49" s="284"/>
      <c r="QGS49" s="284"/>
      <c r="QGT49" s="284"/>
      <c r="QGU49" s="284"/>
      <c r="QGV49" s="284"/>
      <c r="QGW49" s="284" t="s">
        <v>136</v>
      </c>
      <c r="QGX49" s="284"/>
      <c r="QGY49" s="284"/>
      <c r="QGZ49" s="284"/>
      <c r="QHA49" s="284"/>
      <c r="QHB49" s="284"/>
      <c r="QHC49" s="284"/>
      <c r="QHD49" s="284"/>
      <c r="QHE49" s="284" t="s">
        <v>136</v>
      </c>
      <c r="QHF49" s="284"/>
      <c r="QHG49" s="284"/>
      <c r="QHH49" s="284"/>
      <c r="QHI49" s="284"/>
      <c r="QHJ49" s="284"/>
      <c r="QHK49" s="284"/>
      <c r="QHL49" s="284"/>
      <c r="QHM49" s="284" t="s">
        <v>136</v>
      </c>
      <c r="QHN49" s="284"/>
      <c r="QHO49" s="284"/>
      <c r="QHP49" s="284"/>
      <c r="QHQ49" s="284"/>
      <c r="QHR49" s="284"/>
      <c r="QHS49" s="284"/>
      <c r="QHT49" s="284"/>
      <c r="QHU49" s="284" t="s">
        <v>136</v>
      </c>
      <c r="QHV49" s="284"/>
      <c r="QHW49" s="284"/>
      <c r="QHX49" s="284"/>
      <c r="QHY49" s="284"/>
      <c r="QHZ49" s="284"/>
      <c r="QIA49" s="284"/>
      <c r="QIB49" s="284"/>
      <c r="QIC49" s="284" t="s">
        <v>136</v>
      </c>
      <c r="QID49" s="284"/>
      <c r="QIE49" s="284"/>
      <c r="QIF49" s="284"/>
      <c r="QIG49" s="284"/>
      <c r="QIH49" s="284"/>
      <c r="QII49" s="284"/>
      <c r="QIJ49" s="284"/>
      <c r="QIK49" s="284" t="s">
        <v>136</v>
      </c>
      <c r="QIL49" s="284"/>
      <c r="QIM49" s="284"/>
      <c r="QIN49" s="284"/>
      <c r="QIO49" s="284"/>
      <c r="QIP49" s="284"/>
      <c r="QIQ49" s="284"/>
      <c r="QIR49" s="284"/>
      <c r="QIS49" s="284" t="s">
        <v>136</v>
      </c>
      <c r="QIT49" s="284"/>
      <c r="QIU49" s="284"/>
      <c r="QIV49" s="284"/>
      <c r="QIW49" s="284"/>
      <c r="QIX49" s="284"/>
      <c r="QIY49" s="284"/>
      <c r="QIZ49" s="284"/>
      <c r="QJA49" s="284" t="s">
        <v>136</v>
      </c>
      <c r="QJB49" s="284"/>
      <c r="QJC49" s="284"/>
      <c r="QJD49" s="284"/>
      <c r="QJE49" s="284"/>
      <c r="QJF49" s="284"/>
      <c r="QJG49" s="284"/>
      <c r="QJH49" s="284"/>
      <c r="QJI49" s="284" t="s">
        <v>136</v>
      </c>
      <c r="QJJ49" s="284"/>
      <c r="QJK49" s="284"/>
      <c r="QJL49" s="284"/>
      <c r="QJM49" s="284"/>
      <c r="QJN49" s="284"/>
      <c r="QJO49" s="284"/>
      <c r="QJP49" s="284"/>
      <c r="QJQ49" s="284" t="s">
        <v>136</v>
      </c>
      <c r="QJR49" s="284"/>
      <c r="QJS49" s="284"/>
      <c r="QJT49" s="284"/>
      <c r="QJU49" s="284"/>
      <c r="QJV49" s="284"/>
      <c r="QJW49" s="284"/>
      <c r="QJX49" s="284"/>
      <c r="QJY49" s="284" t="s">
        <v>136</v>
      </c>
      <c r="QJZ49" s="284"/>
      <c r="QKA49" s="284"/>
      <c r="QKB49" s="284"/>
      <c r="QKC49" s="284"/>
      <c r="QKD49" s="284"/>
      <c r="QKE49" s="284"/>
      <c r="QKF49" s="284"/>
      <c r="QKG49" s="284" t="s">
        <v>136</v>
      </c>
      <c r="QKH49" s="284"/>
      <c r="QKI49" s="284"/>
      <c r="QKJ49" s="284"/>
      <c r="QKK49" s="284"/>
      <c r="QKL49" s="284"/>
      <c r="QKM49" s="284"/>
      <c r="QKN49" s="284"/>
      <c r="QKO49" s="284" t="s">
        <v>136</v>
      </c>
      <c r="QKP49" s="284"/>
      <c r="QKQ49" s="284"/>
      <c r="QKR49" s="284"/>
      <c r="QKS49" s="284"/>
      <c r="QKT49" s="284"/>
      <c r="QKU49" s="284"/>
      <c r="QKV49" s="284"/>
      <c r="QKW49" s="284" t="s">
        <v>136</v>
      </c>
      <c r="QKX49" s="284"/>
      <c r="QKY49" s="284"/>
      <c r="QKZ49" s="284"/>
      <c r="QLA49" s="284"/>
      <c r="QLB49" s="284"/>
      <c r="QLC49" s="284"/>
      <c r="QLD49" s="284"/>
      <c r="QLE49" s="284" t="s">
        <v>136</v>
      </c>
      <c r="QLF49" s="284"/>
      <c r="QLG49" s="284"/>
      <c r="QLH49" s="284"/>
      <c r="QLI49" s="284"/>
      <c r="QLJ49" s="284"/>
      <c r="QLK49" s="284"/>
      <c r="QLL49" s="284"/>
      <c r="QLM49" s="284" t="s">
        <v>136</v>
      </c>
      <c r="QLN49" s="284"/>
      <c r="QLO49" s="284"/>
      <c r="QLP49" s="284"/>
      <c r="QLQ49" s="284"/>
      <c r="QLR49" s="284"/>
      <c r="QLS49" s="284"/>
      <c r="QLT49" s="284"/>
      <c r="QLU49" s="284" t="s">
        <v>136</v>
      </c>
      <c r="QLV49" s="284"/>
      <c r="QLW49" s="284"/>
      <c r="QLX49" s="284"/>
      <c r="QLY49" s="284"/>
      <c r="QLZ49" s="284"/>
      <c r="QMA49" s="284"/>
      <c r="QMB49" s="284"/>
      <c r="QMC49" s="284" t="s">
        <v>136</v>
      </c>
      <c r="QMD49" s="284"/>
      <c r="QME49" s="284"/>
      <c r="QMF49" s="284"/>
      <c r="QMG49" s="284"/>
      <c r="QMH49" s="284"/>
      <c r="QMI49" s="284"/>
      <c r="QMJ49" s="284"/>
      <c r="QMK49" s="284" t="s">
        <v>136</v>
      </c>
      <c r="QML49" s="284"/>
      <c r="QMM49" s="284"/>
      <c r="QMN49" s="284"/>
      <c r="QMO49" s="284"/>
      <c r="QMP49" s="284"/>
      <c r="QMQ49" s="284"/>
      <c r="QMR49" s="284"/>
      <c r="QMS49" s="284" t="s">
        <v>136</v>
      </c>
      <c r="QMT49" s="284"/>
      <c r="QMU49" s="284"/>
      <c r="QMV49" s="284"/>
      <c r="QMW49" s="284"/>
      <c r="QMX49" s="284"/>
      <c r="QMY49" s="284"/>
      <c r="QMZ49" s="284"/>
      <c r="QNA49" s="284" t="s">
        <v>136</v>
      </c>
      <c r="QNB49" s="284"/>
      <c r="QNC49" s="284"/>
      <c r="QND49" s="284"/>
      <c r="QNE49" s="284"/>
      <c r="QNF49" s="284"/>
      <c r="QNG49" s="284"/>
      <c r="QNH49" s="284"/>
      <c r="QNI49" s="284" t="s">
        <v>136</v>
      </c>
      <c r="QNJ49" s="284"/>
      <c r="QNK49" s="284"/>
      <c r="QNL49" s="284"/>
      <c r="QNM49" s="284"/>
      <c r="QNN49" s="284"/>
      <c r="QNO49" s="284"/>
      <c r="QNP49" s="284"/>
      <c r="QNQ49" s="284" t="s">
        <v>136</v>
      </c>
      <c r="QNR49" s="284"/>
      <c r="QNS49" s="284"/>
      <c r="QNT49" s="284"/>
      <c r="QNU49" s="284"/>
      <c r="QNV49" s="284"/>
      <c r="QNW49" s="284"/>
      <c r="QNX49" s="284"/>
      <c r="QNY49" s="284" t="s">
        <v>136</v>
      </c>
      <c r="QNZ49" s="284"/>
      <c r="QOA49" s="284"/>
      <c r="QOB49" s="284"/>
      <c r="QOC49" s="284"/>
      <c r="QOD49" s="284"/>
      <c r="QOE49" s="284"/>
      <c r="QOF49" s="284"/>
      <c r="QOG49" s="284" t="s">
        <v>136</v>
      </c>
      <c r="QOH49" s="284"/>
      <c r="QOI49" s="284"/>
      <c r="QOJ49" s="284"/>
      <c r="QOK49" s="284"/>
      <c r="QOL49" s="284"/>
      <c r="QOM49" s="284"/>
      <c r="QON49" s="284"/>
      <c r="QOO49" s="284" t="s">
        <v>136</v>
      </c>
      <c r="QOP49" s="284"/>
      <c r="QOQ49" s="284"/>
      <c r="QOR49" s="284"/>
      <c r="QOS49" s="284"/>
      <c r="QOT49" s="284"/>
      <c r="QOU49" s="284"/>
      <c r="QOV49" s="284"/>
      <c r="QOW49" s="284" t="s">
        <v>136</v>
      </c>
      <c r="QOX49" s="284"/>
      <c r="QOY49" s="284"/>
      <c r="QOZ49" s="284"/>
      <c r="QPA49" s="284"/>
      <c r="QPB49" s="284"/>
      <c r="QPC49" s="284"/>
      <c r="QPD49" s="284"/>
      <c r="QPE49" s="284" t="s">
        <v>136</v>
      </c>
      <c r="QPF49" s="284"/>
      <c r="QPG49" s="284"/>
      <c r="QPH49" s="284"/>
      <c r="QPI49" s="284"/>
      <c r="QPJ49" s="284"/>
      <c r="QPK49" s="284"/>
      <c r="QPL49" s="284"/>
      <c r="QPM49" s="284" t="s">
        <v>136</v>
      </c>
      <c r="QPN49" s="284"/>
      <c r="QPO49" s="284"/>
      <c r="QPP49" s="284"/>
      <c r="QPQ49" s="284"/>
      <c r="QPR49" s="284"/>
      <c r="QPS49" s="284"/>
      <c r="QPT49" s="284"/>
      <c r="QPU49" s="284" t="s">
        <v>136</v>
      </c>
      <c r="QPV49" s="284"/>
      <c r="QPW49" s="284"/>
      <c r="QPX49" s="284"/>
      <c r="QPY49" s="284"/>
      <c r="QPZ49" s="284"/>
      <c r="QQA49" s="284"/>
      <c r="QQB49" s="284"/>
      <c r="QQC49" s="284" t="s">
        <v>136</v>
      </c>
      <c r="QQD49" s="284"/>
      <c r="QQE49" s="284"/>
      <c r="QQF49" s="284"/>
      <c r="QQG49" s="284"/>
      <c r="QQH49" s="284"/>
      <c r="QQI49" s="284"/>
      <c r="QQJ49" s="284"/>
      <c r="QQK49" s="284" t="s">
        <v>136</v>
      </c>
      <c r="QQL49" s="284"/>
      <c r="QQM49" s="284"/>
      <c r="QQN49" s="284"/>
      <c r="QQO49" s="284"/>
      <c r="QQP49" s="284"/>
      <c r="QQQ49" s="284"/>
      <c r="QQR49" s="284"/>
      <c r="QQS49" s="284" t="s">
        <v>136</v>
      </c>
      <c r="QQT49" s="284"/>
      <c r="QQU49" s="284"/>
      <c r="QQV49" s="284"/>
      <c r="QQW49" s="284"/>
      <c r="QQX49" s="284"/>
      <c r="QQY49" s="284"/>
      <c r="QQZ49" s="284"/>
      <c r="QRA49" s="284" t="s">
        <v>136</v>
      </c>
      <c r="QRB49" s="284"/>
      <c r="QRC49" s="284"/>
      <c r="QRD49" s="284"/>
      <c r="QRE49" s="284"/>
      <c r="QRF49" s="284"/>
      <c r="QRG49" s="284"/>
      <c r="QRH49" s="284"/>
      <c r="QRI49" s="284" t="s">
        <v>136</v>
      </c>
      <c r="QRJ49" s="284"/>
      <c r="QRK49" s="284"/>
      <c r="QRL49" s="284"/>
      <c r="QRM49" s="284"/>
      <c r="QRN49" s="284"/>
      <c r="QRO49" s="284"/>
      <c r="QRP49" s="284"/>
      <c r="QRQ49" s="284" t="s">
        <v>136</v>
      </c>
      <c r="QRR49" s="284"/>
      <c r="QRS49" s="284"/>
      <c r="QRT49" s="284"/>
      <c r="QRU49" s="284"/>
      <c r="QRV49" s="284"/>
      <c r="QRW49" s="284"/>
      <c r="QRX49" s="284"/>
      <c r="QRY49" s="284" t="s">
        <v>136</v>
      </c>
      <c r="QRZ49" s="284"/>
      <c r="QSA49" s="284"/>
      <c r="QSB49" s="284"/>
      <c r="QSC49" s="284"/>
      <c r="QSD49" s="284"/>
      <c r="QSE49" s="284"/>
      <c r="QSF49" s="284"/>
      <c r="QSG49" s="284" t="s">
        <v>136</v>
      </c>
      <c r="QSH49" s="284"/>
      <c r="QSI49" s="284"/>
      <c r="QSJ49" s="284"/>
      <c r="QSK49" s="284"/>
      <c r="QSL49" s="284"/>
      <c r="QSM49" s="284"/>
      <c r="QSN49" s="284"/>
      <c r="QSO49" s="284" t="s">
        <v>136</v>
      </c>
      <c r="QSP49" s="284"/>
      <c r="QSQ49" s="284"/>
      <c r="QSR49" s="284"/>
      <c r="QSS49" s="284"/>
      <c r="QST49" s="284"/>
      <c r="QSU49" s="284"/>
      <c r="QSV49" s="284"/>
      <c r="QSW49" s="284" t="s">
        <v>136</v>
      </c>
      <c r="QSX49" s="284"/>
      <c r="QSY49" s="284"/>
      <c r="QSZ49" s="284"/>
      <c r="QTA49" s="284"/>
      <c r="QTB49" s="284"/>
      <c r="QTC49" s="284"/>
      <c r="QTD49" s="284"/>
      <c r="QTE49" s="284" t="s">
        <v>136</v>
      </c>
      <c r="QTF49" s="284"/>
      <c r="QTG49" s="284"/>
      <c r="QTH49" s="284"/>
      <c r="QTI49" s="284"/>
      <c r="QTJ49" s="284"/>
      <c r="QTK49" s="284"/>
      <c r="QTL49" s="284"/>
      <c r="QTM49" s="284" t="s">
        <v>136</v>
      </c>
      <c r="QTN49" s="284"/>
      <c r="QTO49" s="284"/>
      <c r="QTP49" s="284"/>
      <c r="QTQ49" s="284"/>
      <c r="QTR49" s="284"/>
      <c r="QTS49" s="284"/>
      <c r="QTT49" s="284"/>
      <c r="QTU49" s="284" t="s">
        <v>136</v>
      </c>
      <c r="QTV49" s="284"/>
      <c r="QTW49" s="284"/>
      <c r="QTX49" s="284"/>
      <c r="QTY49" s="284"/>
      <c r="QTZ49" s="284"/>
      <c r="QUA49" s="284"/>
      <c r="QUB49" s="284"/>
      <c r="QUC49" s="284" t="s">
        <v>136</v>
      </c>
      <c r="QUD49" s="284"/>
      <c r="QUE49" s="284"/>
      <c r="QUF49" s="284"/>
      <c r="QUG49" s="284"/>
      <c r="QUH49" s="284"/>
      <c r="QUI49" s="284"/>
      <c r="QUJ49" s="284"/>
      <c r="QUK49" s="284" t="s">
        <v>136</v>
      </c>
      <c r="QUL49" s="284"/>
      <c r="QUM49" s="284"/>
      <c r="QUN49" s="284"/>
      <c r="QUO49" s="284"/>
      <c r="QUP49" s="284"/>
      <c r="QUQ49" s="284"/>
      <c r="QUR49" s="284"/>
      <c r="QUS49" s="284" t="s">
        <v>136</v>
      </c>
      <c r="QUT49" s="284"/>
      <c r="QUU49" s="284"/>
      <c r="QUV49" s="284"/>
      <c r="QUW49" s="284"/>
      <c r="QUX49" s="284"/>
      <c r="QUY49" s="284"/>
      <c r="QUZ49" s="284"/>
      <c r="QVA49" s="284" t="s">
        <v>136</v>
      </c>
      <c r="QVB49" s="284"/>
      <c r="QVC49" s="284"/>
      <c r="QVD49" s="284"/>
      <c r="QVE49" s="284"/>
      <c r="QVF49" s="284"/>
      <c r="QVG49" s="284"/>
      <c r="QVH49" s="284"/>
      <c r="QVI49" s="284" t="s">
        <v>136</v>
      </c>
      <c r="QVJ49" s="284"/>
      <c r="QVK49" s="284"/>
      <c r="QVL49" s="284"/>
      <c r="QVM49" s="284"/>
      <c r="QVN49" s="284"/>
      <c r="QVO49" s="284"/>
      <c r="QVP49" s="284"/>
      <c r="QVQ49" s="284" t="s">
        <v>136</v>
      </c>
      <c r="QVR49" s="284"/>
      <c r="QVS49" s="284"/>
      <c r="QVT49" s="284"/>
      <c r="QVU49" s="284"/>
      <c r="QVV49" s="284"/>
      <c r="QVW49" s="284"/>
      <c r="QVX49" s="284"/>
      <c r="QVY49" s="284" t="s">
        <v>136</v>
      </c>
      <c r="QVZ49" s="284"/>
      <c r="QWA49" s="284"/>
      <c r="QWB49" s="284"/>
      <c r="QWC49" s="284"/>
      <c r="QWD49" s="284"/>
      <c r="QWE49" s="284"/>
      <c r="QWF49" s="284"/>
      <c r="QWG49" s="284" t="s">
        <v>136</v>
      </c>
      <c r="QWH49" s="284"/>
      <c r="QWI49" s="284"/>
      <c r="QWJ49" s="284"/>
      <c r="QWK49" s="284"/>
      <c r="QWL49" s="284"/>
      <c r="QWM49" s="284"/>
      <c r="QWN49" s="284"/>
      <c r="QWO49" s="284" t="s">
        <v>136</v>
      </c>
      <c r="QWP49" s="284"/>
      <c r="QWQ49" s="284"/>
      <c r="QWR49" s="284"/>
      <c r="QWS49" s="284"/>
      <c r="QWT49" s="284"/>
      <c r="QWU49" s="284"/>
      <c r="QWV49" s="284"/>
      <c r="QWW49" s="284" t="s">
        <v>136</v>
      </c>
      <c r="QWX49" s="284"/>
      <c r="QWY49" s="284"/>
      <c r="QWZ49" s="284"/>
      <c r="QXA49" s="284"/>
      <c r="QXB49" s="284"/>
      <c r="QXC49" s="284"/>
      <c r="QXD49" s="284"/>
      <c r="QXE49" s="284" t="s">
        <v>136</v>
      </c>
      <c r="QXF49" s="284"/>
      <c r="QXG49" s="284"/>
      <c r="QXH49" s="284"/>
      <c r="QXI49" s="284"/>
      <c r="QXJ49" s="284"/>
      <c r="QXK49" s="284"/>
      <c r="QXL49" s="284"/>
      <c r="QXM49" s="284" t="s">
        <v>136</v>
      </c>
      <c r="QXN49" s="284"/>
      <c r="QXO49" s="284"/>
      <c r="QXP49" s="284"/>
      <c r="QXQ49" s="284"/>
      <c r="QXR49" s="284"/>
      <c r="QXS49" s="284"/>
      <c r="QXT49" s="284"/>
      <c r="QXU49" s="284" t="s">
        <v>136</v>
      </c>
      <c r="QXV49" s="284"/>
      <c r="QXW49" s="284"/>
      <c r="QXX49" s="284"/>
      <c r="QXY49" s="284"/>
      <c r="QXZ49" s="284"/>
      <c r="QYA49" s="284"/>
      <c r="QYB49" s="284"/>
      <c r="QYC49" s="284" t="s">
        <v>136</v>
      </c>
      <c r="QYD49" s="284"/>
      <c r="QYE49" s="284"/>
      <c r="QYF49" s="284"/>
      <c r="QYG49" s="284"/>
      <c r="QYH49" s="284"/>
      <c r="QYI49" s="284"/>
      <c r="QYJ49" s="284"/>
      <c r="QYK49" s="284" t="s">
        <v>136</v>
      </c>
      <c r="QYL49" s="284"/>
      <c r="QYM49" s="284"/>
      <c r="QYN49" s="284"/>
      <c r="QYO49" s="284"/>
      <c r="QYP49" s="284"/>
      <c r="QYQ49" s="284"/>
      <c r="QYR49" s="284"/>
      <c r="QYS49" s="284" t="s">
        <v>136</v>
      </c>
      <c r="QYT49" s="284"/>
      <c r="QYU49" s="284"/>
      <c r="QYV49" s="284"/>
      <c r="QYW49" s="284"/>
      <c r="QYX49" s="284"/>
      <c r="QYY49" s="284"/>
      <c r="QYZ49" s="284"/>
      <c r="QZA49" s="284" t="s">
        <v>136</v>
      </c>
      <c r="QZB49" s="284"/>
      <c r="QZC49" s="284"/>
      <c r="QZD49" s="284"/>
      <c r="QZE49" s="284"/>
      <c r="QZF49" s="284"/>
      <c r="QZG49" s="284"/>
      <c r="QZH49" s="284"/>
      <c r="QZI49" s="284" t="s">
        <v>136</v>
      </c>
      <c r="QZJ49" s="284"/>
      <c r="QZK49" s="284"/>
      <c r="QZL49" s="284"/>
      <c r="QZM49" s="284"/>
      <c r="QZN49" s="284"/>
      <c r="QZO49" s="284"/>
      <c r="QZP49" s="284"/>
      <c r="QZQ49" s="284" t="s">
        <v>136</v>
      </c>
      <c r="QZR49" s="284"/>
      <c r="QZS49" s="284"/>
      <c r="QZT49" s="284"/>
      <c r="QZU49" s="284"/>
      <c r="QZV49" s="284"/>
      <c r="QZW49" s="284"/>
      <c r="QZX49" s="284"/>
      <c r="QZY49" s="284" t="s">
        <v>136</v>
      </c>
      <c r="QZZ49" s="284"/>
      <c r="RAA49" s="284"/>
      <c r="RAB49" s="284"/>
      <c r="RAC49" s="284"/>
      <c r="RAD49" s="284"/>
      <c r="RAE49" s="284"/>
      <c r="RAF49" s="284"/>
      <c r="RAG49" s="284" t="s">
        <v>136</v>
      </c>
      <c r="RAH49" s="284"/>
      <c r="RAI49" s="284"/>
      <c r="RAJ49" s="284"/>
      <c r="RAK49" s="284"/>
      <c r="RAL49" s="284"/>
      <c r="RAM49" s="284"/>
      <c r="RAN49" s="284"/>
      <c r="RAO49" s="284" t="s">
        <v>136</v>
      </c>
      <c r="RAP49" s="284"/>
      <c r="RAQ49" s="284"/>
      <c r="RAR49" s="284"/>
      <c r="RAS49" s="284"/>
      <c r="RAT49" s="284"/>
      <c r="RAU49" s="284"/>
      <c r="RAV49" s="284"/>
      <c r="RAW49" s="284" t="s">
        <v>136</v>
      </c>
      <c r="RAX49" s="284"/>
      <c r="RAY49" s="284"/>
      <c r="RAZ49" s="284"/>
      <c r="RBA49" s="284"/>
      <c r="RBB49" s="284"/>
      <c r="RBC49" s="284"/>
      <c r="RBD49" s="284"/>
      <c r="RBE49" s="284" t="s">
        <v>136</v>
      </c>
      <c r="RBF49" s="284"/>
      <c r="RBG49" s="284"/>
      <c r="RBH49" s="284"/>
      <c r="RBI49" s="284"/>
      <c r="RBJ49" s="284"/>
      <c r="RBK49" s="284"/>
      <c r="RBL49" s="284"/>
      <c r="RBM49" s="284" t="s">
        <v>136</v>
      </c>
      <c r="RBN49" s="284"/>
      <c r="RBO49" s="284"/>
      <c r="RBP49" s="284"/>
      <c r="RBQ49" s="284"/>
      <c r="RBR49" s="284"/>
      <c r="RBS49" s="284"/>
      <c r="RBT49" s="284"/>
      <c r="RBU49" s="284" t="s">
        <v>136</v>
      </c>
      <c r="RBV49" s="284"/>
      <c r="RBW49" s="284"/>
      <c r="RBX49" s="284"/>
      <c r="RBY49" s="284"/>
      <c r="RBZ49" s="284"/>
      <c r="RCA49" s="284"/>
      <c r="RCB49" s="284"/>
      <c r="RCC49" s="284" t="s">
        <v>136</v>
      </c>
      <c r="RCD49" s="284"/>
      <c r="RCE49" s="284"/>
      <c r="RCF49" s="284"/>
      <c r="RCG49" s="284"/>
      <c r="RCH49" s="284"/>
      <c r="RCI49" s="284"/>
      <c r="RCJ49" s="284"/>
      <c r="RCK49" s="284" t="s">
        <v>136</v>
      </c>
      <c r="RCL49" s="284"/>
      <c r="RCM49" s="284"/>
      <c r="RCN49" s="284"/>
      <c r="RCO49" s="284"/>
      <c r="RCP49" s="284"/>
      <c r="RCQ49" s="284"/>
      <c r="RCR49" s="284"/>
      <c r="RCS49" s="284" t="s">
        <v>136</v>
      </c>
      <c r="RCT49" s="284"/>
      <c r="RCU49" s="284"/>
      <c r="RCV49" s="284"/>
      <c r="RCW49" s="284"/>
      <c r="RCX49" s="284"/>
      <c r="RCY49" s="284"/>
      <c r="RCZ49" s="284"/>
      <c r="RDA49" s="284" t="s">
        <v>136</v>
      </c>
      <c r="RDB49" s="284"/>
      <c r="RDC49" s="284"/>
      <c r="RDD49" s="284"/>
      <c r="RDE49" s="284"/>
      <c r="RDF49" s="284"/>
      <c r="RDG49" s="284"/>
      <c r="RDH49" s="284"/>
      <c r="RDI49" s="284" t="s">
        <v>136</v>
      </c>
      <c r="RDJ49" s="284"/>
      <c r="RDK49" s="284"/>
      <c r="RDL49" s="284"/>
      <c r="RDM49" s="284"/>
      <c r="RDN49" s="284"/>
      <c r="RDO49" s="284"/>
      <c r="RDP49" s="284"/>
      <c r="RDQ49" s="284" t="s">
        <v>136</v>
      </c>
      <c r="RDR49" s="284"/>
      <c r="RDS49" s="284"/>
      <c r="RDT49" s="284"/>
      <c r="RDU49" s="284"/>
      <c r="RDV49" s="284"/>
      <c r="RDW49" s="284"/>
      <c r="RDX49" s="284"/>
      <c r="RDY49" s="284" t="s">
        <v>136</v>
      </c>
      <c r="RDZ49" s="284"/>
      <c r="REA49" s="284"/>
      <c r="REB49" s="284"/>
      <c r="REC49" s="284"/>
      <c r="RED49" s="284"/>
      <c r="REE49" s="284"/>
      <c r="REF49" s="284"/>
      <c r="REG49" s="284" t="s">
        <v>136</v>
      </c>
      <c r="REH49" s="284"/>
      <c r="REI49" s="284"/>
      <c r="REJ49" s="284"/>
      <c r="REK49" s="284"/>
      <c r="REL49" s="284"/>
      <c r="REM49" s="284"/>
      <c r="REN49" s="284"/>
      <c r="REO49" s="284" t="s">
        <v>136</v>
      </c>
      <c r="REP49" s="284"/>
      <c r="REQ49" s="284"/>
      <c r="RER49" s="284"/>
      <c r="RES49" s="284"/>
      <c r="RET49" s="284"/>
      <c r="REU49" s="284"/>
      <c r="REV49" s="284"/>
      <c r="REW49" s="284" t="s">
        <v>136</v>
      </c>
      <c r="REX49" s="284"/>
      <c r="REY49" s="284"/>
      <c r="REZ49" s="284"/>
      <c r="RFA49" s="284"/>
      <c r="RFB49" s="284"/>
      <c r="RFC49" s="284"/>
      <c r="RFD49" s="284"/>
      <c r="RFE49" s="284" t="s">
        <v>136</v>
      </c>
      <c r="RFF49" s="284"/>
      <c r="RFG49" s="284"/>
      <c r="RFH49" s="284"/>
      <c r="RFI49" s="284"/>
      <c r="RFJ49" s="284"/>
      <c r="RFK49" s="284"/>
      <c r="RFL49" s="284"/>
      <c r="RFM49" s="284" t="s">
        <v>136</v>
      </c>
      <c r="RFN49" s="284"/>
      <c r="RFO49" s="284"/>
      <c r="RFP49" s="284"/>
      <c r="RFQ49" s="284"/>
      <c r="RFR49" s="284"/>
      <c r="RFS49" s="284"/>
      <c r="RFT49" s="284"/>
      <c r="RFU49" s="284" t="s">
        <v>136</v>
      </c>
      <c r="RFV49" s="284"/>
      <c r="RFW49" s="284"/>
      <c r="RFX49" s="284"/>
      <c r="RFY49" s="284"/>
      <c r="RFZ49" s="284"/>
      <c r="RGA49" s="284"/>
      <c r="RGB49" s="284"/>
      <c r="RGC49" s="284" t="s">
        <v>136</v>
      </c>
      <c r="RGD49" s="284"/>
      <c r="RGE49" s="284"/>
      <c r="RGF49" s="284"/>
      <c r="RGG49" s="284"/>
      <c r="RGH49" s="284"/>
      <c r="RGI49" s="284"/>
      <c r="RGJ49" s="284"/>
      <c r="RGK49" s="284" t="s">
        <v>136</v>
      </c>
      <c r="RGL49" s="284"/>
      <c r="RGM49" s="284"/>
      <c r="RGN49" s="284"/>
      <c r="RGO49" s="284"/>
      <c r="RGP49" s="284"/>
      <c r="RGQ49" s="284"/>
      <c r="RGR49" s="284"/>
      <c r="RGS49" s="284" t="s">
        <v>136</v>
      </c>
      <c r="RGT49" s="284"/>
      <c r="RGU49" s="284"/>
      <c r="RGV49" s="284"/>
      <c r="RGW49" s="284"/>
      <c r="RGX49" s="284"/>
      <c r="RGY49" s="284"/>
      <c r="RGZ49" s="284"/>
      <c r="RHA49" s="284" t="s">
        <v>136</v>
      </c>
      <c r="RHB49" s="284"/>
      <c r="RHC49" s="284"/>
      <c r="RHD49" s="284"/>
      <c r="RHE49" s="284"/>
      <c r="RHF49" s="284"/>
      <c r="RHG49" s="284"/>
      <c r="RHH49" s="284"/>
      <c r="RHI49" s="284" t="s">
        <v>136</v>
      </c>
      <c r="RHJ49" s="284"/>
      <c r="RHK49" s="284"/>
      <c r="RHL49" s="284"/>
      <c r="RHM49" s="284"/>
      <c r="RHN49" s="284"/>
      <c r="RHO49" s="284"/>
      <c r="RHP49" s="284"/>
      <c r="RHQ49" s="284" t="s">
        <v>136</v>
      </c>
      <c r="RHR49" s="284"/>
      <c r="RHS49" s="284"/>
      <c r="RHT49" s="284"/>
      <c r="RHU49" s="284"/>
      <c r="RHV49" s="284"/>
      <c r="RHW49" s="284"/>
      <c r="RHX49" s="284"/>
      <c r="RHY49" s="284" t="s">
        <v>136</v>
      </c>
      <c r="RHZ49" s="284"/>
      <c r="RIA49" s="284"/>
      <c r="RIB49" s="284"/>
      <c r="RIC49" s="284"/>
      <c r="RID49" s="284"/>
      <c r="RIE49" s="284"/>
      <c r="RIF49" s="284"/>
      <c r="RIG49" s="284" t="s">
        <v>136</v>
      </c>
      <c r="RIH49" s="284"/>
      <c r="RII49" s="284"/>
      <c r="RIJ49" s="284"/>
      <c r="RIK49" s="284"/>
      <c r="RIL49" s="284"/>
      <c r="RIM49" s="284"/>
      <c r="RIN49" s="284"/>
      <c r="RIO49" s="284" t="s">
        <v>136</v>
      </c>
      <c r="RIP49" s="284"/>
      <c r="RIQ49" s="284"/>
      <c r="RIR49" s="284"/>
      <c r="RIS49" s="284"/>
      <c r="RIT49" s="284"/>
      <c r="RIU49" s="284"/>
      <c r="RIV49" s="284"/>
      <c r="RIW49" s="284" t="s">
        <v>136</v>
      </c>
      <c r="RIX49" s="284"/>
      <c r="RIY49" s="284"/>
      <c r="RIZ49" s="284"/>
      <c r="RJA49" s="284"/>
      <c r="RJB49" s="284"/>
      <c r="RJC49" s="284"/>
      <c r="RJD49" s="284"/>
      <c r="RJE49" s="284" t="s">
        <v>136</v>
      </c>
      <c r="RJF49" s="284"/>
      <c r="RJG49" s="284"/>
      <c r="RJH49" s="284"/>
      <c r="RJI49" s="284"/>
      <c r="RJJ49" s="284"/>
      <c r="RJK49" s="284"/>
      <c r="RJL49" s="284"/>
      <c r="RJM49" s="284" t="s">
        <v>136</v>
      </c>
      <c r="RJN49" s="284"/>
      <c r="RJO49" s="284"/>
      <c r="RJP49" s="284"/>
      <c r="RJQ49" s="284"/>
      <c r="RJR49" s="284"/>
      <c r="RJS49" s="284"/>
      <c r="RJT49" s="284"/>
      <c r="RJU49" s="284" t="s">
        <v>136</v>
      </c>
      <c r="RJV49" s="284"/>
      <c r="RJW49" s="284"/>
      <c r="RJX49" s="284"/>
      <c r="RJY49" s="284"/>
      <c r="RJZ49" s="284"/>
      <c r="RKA49" s="284"/>
      <c r="RKB49" s="284"/>
      <c r="RKC49" s="284" t="s">
        <v>136</v>
      </c>
      <c r="RKD49" s="284"/>
      <c r="RKE49" s="284"/>
      <c r="RKF49" s="284"/>
      <c r="RKG49" s="284"/>
      <c r="RKH49" s="284"/>
      <c r="RKI49" s="284"/>
      <c r="RKJ49" s="284"/>
      <c r="RKK49" s="284" t="s">
        <v>136</v>
      </c>
      <c r="RKL49" s="284"/>
      <c r="RKM49" s="284"/>
      <c r="RKN49" s="284"/>
      <c r="RKO49" s="284"/>
      <c r="RKP49" s="284"/>
      <c r="RKQ49" s="284"/>
      <c r="RKR49" s="284"/>
      <c r="RKS49" s="284" t="s">
        <v>136</v>
      </c>
      <c r="RKT49" s="284"/>
      <c r="RKU49" s="284"/>
      <c r="RKV49" s="284"/>
      <c r="RKW49" s="284"/>
      <c r="RKX49" s="284"/>
      <c r="RKY49" s="284"/>
      <c r="RKZ49" s="284"/>
      <c r="RLA49" s="284" t="s">
        <v>136</v>
      </c>
      <c r="RLB49" s="284"/>
      <c r="RLC49" s="284"/>
      <c r="RLD49" s="284"/>
      <c r="RLE49" s="284"/>
      <c r="RLF49" s="284"/>
      <c r="RLG49" s="284"/>
      <c r="RLH49" s="284"/>
      <c r="RLI49" s="284" t="s">
        <v>136</v>
      </c>
      <c r="RLJ49" s="284"/>
      <c r="RLK49" s="284"/>
      <c r="RLL49" s="284"/>
      <c r="RLM49" s="284"/>
      <c r="RLN49" s="284"/>
      <c r="RLO49" s="284"/>
      <c r="RLP49" s="284"/>
      <c r="RLQ49" s="284" t="s">
        <v>136</v>
      </c>
      <c r="RLR49" s="284"/>
      <c r="RLS49" s="284"/>
      <c r="RLT49" s="284"/>
      <c r="RLU49" s="284"/>
      <c r="RLV49" s="284"/>
      <c r="RLW49" s="284"/>
      <c r="RLX49" s="284"/>
      <c r="RLY49" s="284" t="s">
        <v>136</v>
      </c>
      <c r="RLZ49" s="284"/>
      <c r="RMA49" s="284"/>
      <c r="RMB49" s="284"/>
      <c r="RMC49" s="284"/>
      <c r="RMD49" s="284"/>
      <c r="RME49" s="284"/>
      <c r="RMF49" s="284"/>
      <c r="RMG49" s="284" t="s">
        <v>136</v>
      </c>
      <c r="RMH49" s="284"/>
      <c r="RMI49" s="284"/>
      <c r="RMJ49" s="284"/>
      <c r="RMK49" s="284"/>
      <c r="RML49" s="284"/>
      <c r="RMM49" s="284"/>
      <c r="RMN49" s="284"/>
      <c r="RMO49" s="284" t="s">
        <v>136</v>
      </c>
      <c r="RMP49" s="284"/>
      <c r="RMQ49" s="284"/>
      <c r="RMR49" s="284"/>
      <c r="RMS49" s="284"/>
      <c r="RMT49" s="284"/>
      <c r="RMU49" s="284"/>
      <c r="RMV49" s="284"/>
      <c r="RMW49" s="284" t="s">
        <v>136</v>
      </c>
      <c r="RMX49" s="284"/>
      <c r="RMY49" s="284"/>
      <c r="RMZ49" s="284"/>
      <c r="RNA49" s="284"/>
      <c r="RNB49" s="284"/>
      <c r="RNC49" s="284"/>
      <c r="RND49" s="284"/>
      <c r="RNE49" s="284" t="s">
        <v>136</v>
      </c>
      <c r="RNF49" s="284"/>
      <c r="RNG49" s="284"/>
      <c r="RNH49" s="284"/>
      <c r="RNI49" s="284"/>
      <c r="RNJ49" s="284"/>
      <c r="RNK49" s="284"/>
      <c r="RNL49" s="284"/>
      <c r="RNM49" s="284" t="s">
        <v>136</v>
      </c>
      <c r="RNN49" s="284"/>
      <c r="RNO49" s="284"/>
      <c r="RNP49" s="284"/>
      <c r="RNQ49" s="284"/>
      <c r="RNR49" s="284"/>
      <c r="RNS49" s="284"/>
      <c r="RNT49" s="284"/>
      <c r="RNU49" s="284" t="s">
        <v>136</v>
      </c>
      <c r="RNV49" s="284"/>
      <c r="RNW49" s="284"/>
      <c r="RNX49" s="284"/>
      <c r="RNY49" s="284"/>
      <c r="RNZ49" s="284"/>
      <c r="ROA49" s="284"/>
      <c r="ROB49" s="284"/>
      <c r="ROC49" s="284" t="s">
        <v>136</v>
      </c>
      <c r="ROD49" s="284"/>
      <c r="ROE49" s="284"/>
      <c r="ROF49" s="284"/>
      <c r="ROG49" s="284"/>
      <c r="ROH49" s="284"/>
      <c r="ROI49" s="284"/>
      <c r="ROJ49" s="284"/>
      <c r="ROK49" s="284" t="s">
        <v>136</v>
      </c>
      <c r="ROL49" s="284"/>
      <c r="ROM49" s="284"/>
      <c r="RON49" s="284"/>
      <c r="ROO49" s="284"/>
      <c r="ROP49" s="284"/>
      <c r="ROQ49" s="284"/>
      <c r="ROR49" s="284"/>
      <c r="ROS49" s="284" t="s">
        <v>136</v>
      </c>
      <c r="ROT49" s="284"/>
      <c r="ROU49" s="284"/>
      <c r="ROV49" s="284"/>
      <c r="ROW49" s="284"/>
      <c r="ROX49" s="284"/>
      <c r="ROY49" s="284"/>
      <c r="ROZ49" s="284"/>
      <c r="RPA49" s="284" t="s">
        <v>136</v>
      </c>
      <c r="RPB49" s="284"/>
      <c r="RPC49" s="284"/>
      <c r="RPD49" s="284"/>
      <c r="RPE49" s="284"/>
      <c r="RPF49" s="284"/>
      <c r="RPG49" s="284"/>
      <c r="RPH49" s="284"/>
      <c r="RPI49" s="284" t="s">
        <v>136</v>
      </c>
      <c r="RPJ49" s="284"/>
      <c r="RPK49" s="284"/>
      <c r="RPL49" s="284"/>
      <c r="RPM49" s="284"/>
      <c r="RPN49" s="284"/>
      <c r="RPO49" s="284"/>
      <c r="RPP49" s="284"/>
      <c r="RPQ49" s="284" t="s">
        <v>136</v>
      </c>
      <c r="RPR49" s="284"/>
      <c r="RPS49" s="284"/>
      <c r="RPT49" s="284"/>
      <c r="RPU49" s="284"/>
      <c r="RPV49" s="284"/>
      <c r="RPW49" s="284"/>
      <c r="RPX49" s="284"/>
      <c r="RPY49" s="284" t="s">
        <v>136</v>
      </c>
      <c r="RPZ49" s="284"/>
      <c r="RQA49" s="284"/>
      <c r="RQB49" s="284"/>
      <c r="RQC49" s="284"/>
      <c r="RQD49" s="284"/>
      <c r="RQE49" s="284"/>
      <c r="RQF49" s="284"/>
      <c r="RQG49" s="284" t="s">
        <v>136</v>
      </c>
      <c r="RQH49" s="284"/>
      <c r="RQI49" s="284"/>
      <c r="RQJ49" s="284"/>
      <c r="RQK49" s="284"/>
      <c r="RQL49" s="284"/>
      <c r="RQM49" s="284"/>
      <c r="RQN49" s="284"/>
      <c r="RQO49" s="284" t="s">
        <v>136</v>
      </c>
      <c r="RQP49" s="284"/>
      <c r="RQQ49" s="284"/>
      <c r="RQR49" s="284"/>
      <c r="RQS49" s="284"/>
      <c r="RQT49" s="284"/>
      <c r="RQU49" s="284"/>
      <c r="RQV49" s="284"/>
      <c r="RQW49" s="284" t="s">
        <v>136</v>
      </c>
      <c r="RQX49" s="284"/>
      <c r="RQY49" s="284"/>
      <c r="RQZ49" s="284"/>
      <c r="RRA49" s="284"/>
      <c r="RRB49" s="284"/>
      <c r="RRC49" s="284"/>
      <c r="RRD49" s="284"/>
      <c r="RRE49" s="284" t="s">
        <v>136</v>
      </c>
      <c r="RRF49" s="284"/>
      <c r="RRG49" s="284"/>
      <c r="RRH49" s="284"/>
      <c r="RRI49" s="284"/>
      <c r="RRJ49" s="284"/>
      <c r="RRK49" s="284"/>
      <c r="RRL49" s="284"/>
      <c r="RRM49" s="284" t="s">
        <v>136</v>
      </c>
      <c r="RRN49" s="284"/>
      <c r="RRO49" s="284"/>
      <c r="RRP49" s="284"/>
      <c r="RRQ49" s="284"/>
      <c r="RRR49" s="284"/>
      <c r="RRS49" s="284"/>
      <c r="RRT49" s="284"/>
      <c r="RRU49" s="284" t="s">
        <v>136</v>
      </c>
      <c r="RRV49" s="284"/>
      <c r="RRW49" s="284"/>
      <c r="RRX49" s="284"/>
      <c r="RRY49" s="284"/>
      <c r="RRZ49" s="284"/>
      <c r="RSA49" s="284"/>
      <c r="RSB49" s="284"/>
      <c r="RSC49" s="284" t="s">
        <v>136</v>
      </c>
      <c r="RSD49" s="284"/>
      <c r="RSE49" s="284"/>
      <c r="RSF49" s="284"/>
      <c r="RSG49" s="284"/>
      <c r="RSH49" s="284"/>
      <c r="RSI49" s="284"/>
      <c r="RSJ49" s="284"/>
      <c r="RSK49" s="284" t="s">
        <v>136</v>
      </c>
      <c r="RSL49" s="284"/>
      <c r="RSM49" s="284"/>
      <c r="RSN49" s="284"/>
      <c r="RSO49" s="284"/>
      <c r="RSP49" s="284"/>
      <c r="RSQ49" s="284"/>
      <c r="RSR49" s="284"/>
      <c r="RSS49" s="284" t="s">
        <v>136</v>
      </c>
      <c r="RST49" s="284"/>
      <c r="RSU49" s="284"/>
      <c r="RSV49" s="284"/>
      <c r="RSW49" s="284"/>
      <c r="RSX49" s="284"/>
      <c r="RSY49" s="284"/>
      <c r="RSZ49" s="284"/>
      <c r="RTA49" s="284" t="s">
        <v>136</v>
      </c>
      <c r="RTB49" s="284"/>
      <c r="RTC49" s="284"/>
      <c r="RTD49" s="284"/>
      <c r="RTE49" s="284"/>
      <c r="RTF49" s="284"/>
      <c r="RTG49" s="284"/>
      <c r="RTH49" s="284"/>
      <c r="RTI49" s="284" t="s">
        <v>136</v>
      </c>
      <c r="RTJ49" s="284"/>
      <c r="RTK49" s="284"/>
      <c r="RTL49" s="284"/>
      <c r="RTM49" s="284"/>
      <c r="RTN49" s="284"/>
      <c r="RTO49" s="284"/>
      <c r="RTP49" s="284"/>
      <c r="RTQ49" s="284" t="s">
        <v>136</v>
      </c>
      <c r="RTR49" s="284"/>
      <c r="RTS49" s="284"/>
      <c r="RTT49" s="284"/>
      <c r="RTU49" s="284"/>
      <c r="RTV49" s="284"/>
      <c r="RTW49" s="284"/>
      <c r="RTX49" s="284"/>
      <c r="RTY49" s="284" t="s">
        <v>136</v>
      </c>
      <c r="RTZ49" s="284"/>
      <c r="RUA49" s="284"/>
      <c r="RUB49" s="284"/>
      <c r="RUC49" s="284"/>
      <c r="RUD49" s="284"/>
      <c r="RUE49" s="284"/>
      <c r="RUF49" s="284"/>
      <c r="RUG49" s="284" t="s">
        <v>136</v>
      </c>
      <c r="RUH49" s="284"/>
      <c r="RUI49" s="284"/>
      <c r="RUJ49" s="284"/>
      <c r="RUK49" s="284"/>
      <c r="RUL49" s="284"/>
      <c r="RUM49" s="284"/>
      <c r="RUN49" s="284"/>
      <c r="RUO49" s="284" t="s">
        <v>136</v>
      </c>
      <c r="RUP49" s="284"/>
      <c r="RUQ49" s="284"/>
      <c r="RUR49" s="284"/>
      <c r="RUS49" s="284"/>
      <c r="RUT49" s="284"/>
      <c r="RUU49" s="284"/>
      <c r="RUV49" s="284"/>
      <c r="RUW49" s="284" t="s">
        <v>136</v>
      </c>
      <c r="RUX49" s="284"/>
      <c r="RUY49" s="284"/>
      <c r="RUZ49" s="284"/>
      <c r="RVA49" s="284"/>
      <c r="RVB49" s="284"/>
      <c r="RVC49" s="284"/>
      <c r="RVD49" s="284"/>
      <c r="RVE49" s="284" t="s">
        <v>136</v>
      </c>
      <c r="RVF49" s="284"/>
      <c r="RVG49" s="284"/>
      <c r="RVH49" s="284"/>
      <c r="RVI49" s="284"/>
      <c r="RVJ49" s="284"/>
      <c r="RVK49" s="284"/>
      <c r="RVL49" s="284"/>
      <c r="RVM49" s="284" t="s">
        <v>136</v>
      </c>
      <c r="RVN49" s="284"/>
      <c r="RVO49" s="284"/>
      <c r="RVP49" s="284"/>
      <c r="RVQ49" s="284"/>
      <c r="RVR49" s="284"/>
      <c r="RVS49" s="284"/>
      <c r="RVT49" s="284"/>
      <c r="RVU49" s="284" t="s">
        <v>136</v>
      </c>
      <c r="RVV49" s="284"/>
      <c r="RVW49" s="284"/>
      <c r="RVX49" s="284"/>
      <c r="RVY49" s="284"/>
      <c r="RVZ49" s="284"/>
      <c r="RWA49" s="284"/>
      <c r="RWB49" s="284"/>
      <c r="RWC49" s="284" t="s">
        <v>136</v>
      </c>
      <c r="RWD49" s="284"/>
      <c r="RWE49" s="284"/>
      <c r="RWF49" s="284"/>
      <c r="RWG49" s="284"/>
      <c r="RWH49" s="284"/>
      <c r="RWI49" s="284"/>
      <c r="RWJ49" s="284"/>
      <c r="RWK49" s="284" t="s">
        <v>136</v>
      </c>
      <c r="RWL49" s="284"/>
      <c r="RWM49" s="284"/>
      <c r="RWN49" s="284"/>
      <c r="RWO49" s="284"/>
      <c r="RWP49" s="284"/>
      <c r="RWQ49" s="284"/>
      <c r="RWR49" s="284"/>
      <c r="RWS49" s="284" t="s">
        <v>136</v>
      </c>
      <c r="RWT49" s="284"/>
      <c r="RWU49" s="284"/>
      <c r="RWV49" s="284"/>
      <c r="RWW49" s="284"/>
      <c r="RWX49" s="284"/>
      <c r="RWY49" s="284"/>
      <c r="RWZ49" s="284"/>
      <c r="RXA49" s="284" t="s">
        <v>136</v>
      </c>
      <c r="RXB49" s="284"/>
      <c r="RXC49" s="284"/>
      <c r="RXD49" s="284"/>
      <c r="RXE49" s="284"/>
      <c r="RXF49" s="284"/>
      <c r="RXG49" s="284"/>
      <c r="RXH49" s="284"/>
      <c r="RXI49" s="284" t="s">
        <v>136</v>
      </c>
      <c r="RXJ49" s="284"/>
      <c r="RXK49" s="284"/>
      <c r="RXL49" s="284"/>
      <c r="RXM49" s="284"/>
      <c r="RXN49" s="284"/>
      <c r="RXO49" s="284"/>
      <c r="RXP49" s="284"/>
      <c r="RXQ49" s="284" t="s">
        <v>136</v>
      </c>
      <c r="RXR49" s="284"/>
      <c r="RXS49" s="284"/>
      <c r="RXT49" s="284"/>
      <c r="RXU49" s="284"/>
      <c r="RXV49" s="284"/>
      <c r="RXW49" s="284"/>
      <c r="RXX49" s="284"/>
      <c r="RXY49" s="284" t="s">
        <v>136</v>
      </c>
      <c r="RXZ49" s="284"/>
      <c r="RYA49" s="284"/>
      <c r="RYB49" s="284"/>
      <c r="RYC49" s="284"/>
      <c r="RYD49" s="284"/>
      <c r="RYE49" s="284"/>
      <c r="RYF49" s="284"/>
      <c r="RYG49" s="284" t="s">
        <v>136</v>
      </c>
      <c r="RYH49" s="284"/>
      <c r="RYI49" s="284"/>
      <c r="RYJ49" s="284"/>
      <c r="RYK49" s="284"/>
      <c r="RYL49" s="284"/>
      <c r="RYM49" s="284"/>
      <c r="RYN49" s="284"/>
      <c r="RYO49" s="284" t="s">
        <v>136</v>
      </c>
      <c r="RYP49" s="284"/>
      <c r="RYQ49" s="284"/>
      <c r="RYR49" s="284"/>
      <c r="RYS49" s="284"/>
      <c r="RYT49" s="284"/>
      <c r="RYU49" s="284"/>
      <c r="RYV49" s="284"/>
      <c r="RYW49" s="284" t="s">
        <v>136</v>
      </c>
      <c r="RYX49" s="284"/>
      <c r="RYY49" s="284"/>
      <c r="RYZ49" s="284"/>
      <c r="RZA49" s="284"/>
      <c r="RZB49" s="284"/>
      <c r="RZC49" s="284"/>
      <c r="RZD49" s="284"/>
      <c r="RZE49" s="284" t="s">
        <v>136</v>
      </c>
      <c r="RZF49" s="284"/>
      <c r="RZG49" s="284"/>
      <c r="RZH49" s="284"/>
      <c r="RZI49" s="284"/>
      <c r="RZJ49" s="284"/>
      <c r="RZK49" s="284"/>
      <c r="RZL49" s="284"/>
      <c r="RZM49" s="284" t="s">
        <v>136</v>
      </c>
      <c r="RZN49" s="284"/>
      <c r="RZO49" s="284"/>
      <c r="RZP49" s="284"/>
      <c r="RZQ49" s="284"/>
      <c r="RZR49" s="284"/>
      <c r="RZS49" s="284"/>
      <c r="RZT49" s="284"/>
      <c r="RZU49" s="284" t="s">
        <v>136</v>
      </c>
      <c r="RZV49" s="284"/>
      <c r="RZW49" s="284"/>
      <c r="RZX49" s="284"/>
      <c r="RZY49" s="284"/>
      <c r="RZZ49" s="284"/>
      <c r="SAA49" s="284"/>
      <c r="SAB49" s="284"/>
      <c r="SAC49" s="284" t="s">
        <v>136</v>
      </c>
      <c r="SAD49" s="284"/>
      <c r="SAE49" s="284"/>
      <c r="SAF49" s="284"/>
      <c r="SAG49" s="284"/>
      <c r="SAH49" s="284"/>
      <c r="SAI49" s="284"/>
      <c r="SAJ49" s="284"/>
      <c r="SAK49" s="284" t="s">
        <v>136</v>
      </c>
      <c r="SAL49" s="284"/>
      <c r="SAM49" s="284"/>
      <c r="SAN49" s="284"/>
      <c r="SAO49" s="284"/>
      <c r="SAP49" s="284"/>
      <c r="SAQ49" s="284"/>
      <c r="SAR49" s="284"/>
      <c r="SAS49" s="284" t="s">
        <v>136</v>
      </c>
      <c r="SAT49" s="284"/>
      <c r="SAU49" s="284"/>
      <c r="SAV49" s="284"/>
      <c r="SAW49" s="284"/>
      <c r="SAX49" s="284"/>
      <c r="SAY49" s="284"/>
      <c r="SAZ49" s="284"/>
      <c r="SBA49" s="284" t="s">
        <v>136</v>
      </c>
      <c r="SBB49" s="284"/>
      <c r="SBC49" s="284"/>
      <c r="SBD49" s="284"/>
      <c r="SBE49" s="284"/>
      <c r="SBF49" s="284"/>
      <c r="SBG49" s="284"/>
      <c r="SBH49" s="284"/>
      <c r="SBI49" s="284" t="s">
        <v>136</v>
      </c>
      <c r="SBJ49" s="284"/>
      <c r="SBK49" s="284"/>
      <c r="SBL49" s="284"/>
      <c r="SBM49" s="284"/>
      <c r="SBN49" s="284"/>
      <c r="SBO49" s="284"/>
      <c r="SBP49" s="284"/>
      <c r="SBQ49" s="284" t="s">
        <v>136</v>
      </c>
      <c r="SBR49" s="284"/>
      <c r="SBS49" s="284"/>
      <c r="SBT49" s="284"/>
      <c r="SBU49" s="284"/>
      <c r="SBV49" s="284"/>
      <c r="SBW49" s="284"/>
      <c r="SBX49" s="284"/>
      <c r="SBY49" s="284" t="s">
        <v>136</v>
      </c>
      <c r="SBZ49" s="284"/>
      <c r="SCA49" s="284"/>
      <c r="SCB49" s="284"/>
      <c r="SCC49" s="284"/>
      <c r="SCD49" s="284"/>
      <c r="SCE49" s="284"/>
      <c r="SCF49" s="284"/>
      <c r="SCG49" s="284" t="s">
        <v>136</v>
      </c>
      <c r="SCH49" s="284"/>
      <c r="SCI49" s="284"/>
      <c r="SCJ49" s="284"/>
      <c r="SCK49" s="284"/>
      <c r="SCL49" s="284"/>
      <c r="SCM49" s="284"/>
      <c r="SCN49" s="284"/>
      <c r="SCO49" s="284" t="s">
        <v>136</v>
      </c>
      <c r="SCP49" s="284"/>
      <c r="SCQ49" s="284"/>
      <c r="SCR49" s="284"/>
      <c r="SCS49" s="284"/>
      <c r="SCT49" s="284"/>
      <c r="SCU49" s="284"/>
      <c r="SCV49" s="284"/>
      <c r="SCW49" s="284" t="s">
        <v>136</v>
      </c>
      <c r="SCX49" s="284"/>
      <c r="SCY49" s="284"/>
      <c r="SCZ49" s="284"/>
      <c r="SDA49" s="284"/>
      <c r="SDB49" s="284"/>
      <c r="SDC49" s="284"/>
      <c r="SDD49" s="284"/>
      <c r="SDE49" s="284" t="s">
        <v>136</v>
      </c>
      <c r="SDF49" s="284"/>
      <c r="SDG49" s="284"/>
      <c r="SDH49" s="284"/>
      <c r="SDI49" s="284"/>
      <c r="SDJ49" s="284"/>
      <c r="SDK49" s="284"/>
      <c r="SDL49" s="284"/>
      <c r="SDM49" s="284" t="s">
        <v>136</v>
      </c>
      <c r="SDN49" s="284"/>
      <c r="SDO49" s="284"/>
      <c r="SDP49" s="284"/>
      <c r="SDQ49" s="284"/>
      <c r="SDR49" s="284"/>
      <c r="SDS49" s="284"/>
      <c r="SDT49" s="284"/>
      <c r="SDU49" s="284" t="s">
        <v>136</v>
      </c>
      <c r="SDV49" s="284"/>
      <c r="SDW49" s="284"/>
      <c r="SDX49" s="284"/>
      <c r="SDY49" s="284"/>
      <c r="SDZ49" s="284"/>
      <c r="SEA49" s="284"/>
      <c r="SEB49" s="284"/>
      <c r="SEC49" s="284" t="s">
        <v>136</v>
      </c>
      <c r="SED49" s="284"/>
      <c r="SEE49" s="284"/>
      <c r="SEF49" s="284"/>
      <c r="SEG49" s="284"/>
      <c r="SEH49" s="284"/>
      <c r="SEI49" s="284"/>
      <c r="SEJ49" s="284"/>
      <c r="SEK49" s="284" t="s">
        <v>136</v>
      </c>
      <c r="SEL49" s="284"/>
      <c r="SEM49" s="284"/>
      <c r="SEN49" s="284"/>
      <c r="SEO49" s="284"/>
      <c r="SEP49" s="284"/>
      <c r="SEQ49" s="284"/>
      <c r="SER49" s="284"/>
      <c r="SES49" s="284" t="s">
        <v>136</v>
      </c>
      <c r="SET49" s="284"/>
      <c r="SEU49" s="284"/>
      <c r="SEV49" s="284"/>
      <c r="SEW49" s="284"/>
      <c r="SEX49" s="284"/>
      <c r="SEY49" s="284"/>
      <c r="SEZ49" s="284"/>
      <c r="SFA49" s="284" t="s">
        <v>136</v>
      </c>
      <c r="SFB49" s="284"/>
      <c r="SFC49" s="284"/>
      <c r="SFD49" s="284"/>
      <c r="SFE49" s="284"/>
      <c r="SFF49" s="284"/>
      <c r="SFG49" s="284"/>
      <c r="SFH49" s="284"/>
      <c r="SFI49" s="284" t="s">
        <v>136</v>
      </c>
      <c r="SFJ49" s="284"/>
      <c r="SFK49" s="284"/>
      <c r="SFL49" s="284"/>
      <c r="SFM49" s="284"/>
      <c r="SFN49" s="284"/>
      <c r="SFO49" s="284"/>
      <c r="SFP49" s="284"/>
      <c r="SFQ49" s="284" t="s">
        <v>136</v>
      </c>
      <c r="SFR49" s="284"/>
      <c r="SFS49" s="284"/>
      <c r="SFT49" s="284"/>
      <c r="SFU49" s="284"/>
      <c r="SFV49" s="284"/>
      <c r="SFW49" s="284"/>
      <c r="SFX49" s="284"/>
      <c r="SFY49" s="284" t="s">
        <v>136</v>
      </c>
      <c r="SFZ49" s="284"/>
      <c r="SGA49" s="284"/>
      <c r="SGB49" s="284"/>
      <c r="SGC49" s="284"/>
      <c r="SGD49" s="284"/>
      <c r="SGE49" s="284"/>
      <c r="SGF49" s="284"/>
      <c r="SGG49" s="284" t="s">
        <v>136</v>
      </c>
      <c r="SGH49" s="284"/>
      <c r="SGI49" s="284"/>
      <c r="SGJ49" s="284"/>
      <c r="SGK49" s="284"/>
      <c r="SGL49" s="284"/>
      <c r="SGM49" s="284"/>
      <c r="SGN49" s="284"/>
      <c r="SGO49" s="284" t="s">
        <v>136</v>
      </c>
      <c r="SGP49" s="284"/>
      <c r="SGQ49" s="284"/>
      <c r="SGR49" s="284"/>
      <c r="SGS49" s="284"/>
      <c r="SGT49" s="284"/>
      <c r="SGU49" s="284"/>
      <c r="SGV49" s="284"/>
      <c r="SGW49" s="284" t="s">
        <v>136</v>
      </c>
      <c r="SGX49" s="284"/>
      <c r="SGY49" s="284"/>
      <c r="SGZ49" s="284"/>
      <c r="SHA49" s="284"/>
      <c r="SHB49" s="284"/>
      <c r="SHC49" s="284"/>
      <c r="SHD49" s="284"/>
      <c r="SHE49" s="284" t="s">
        <v>136</v>
      </c>
      <c r="SHF49" s="284"/>
      <c r="SHG49" s="284"/>
      <c r="SHH49" s="284"/>
      <c r="SHI49" s="284"/>
      <c r="SHJ49" s="284"/>
      <c r="SHK49" s="284"/>
      <c r="SHL49" s="284"/>
      <c r="SHM49" s="284" t="s">
        <v>136</v>
      </c>
      <c r="SHN49" s="284"/>
      <c r="SHO49" s="284"/>
      <c r="SHP49" s="284"/>
      <c r="SHQ49" s="284"/>
      <c r="SHR49" s="284"/>
      <c r="SHS49" s="284"/>
      <c r="SHT49" s="284"/>
      <c r="SHU49" s="284" t="s">
        <v>136</v>
      </c>
      <c r="SHV49" s="284"/>
      <c r="SHW49" s="284"/>
      <c r="SHX49" s="284"/>
      <c r="SHY49" s="284"/>
      <c r="SHZ49" s="284"/>
      <c r="SIA49" s="284"/>
      <c r="SIB49" s="284"/>
      <c r="SIC49" s="284" t="s">
        <v>136</v>
      </c>
      <c r="SID49" s="284"/>
      <c r="SIE49" s="284"/>
      <c r="SIF49" s="284"/>
      <c r="SIG49" s="284"/>
      <c r="SIH49" s="284"/>
      <c r="SII49" s="284"/>
      <c r="SIJ49" s="284"/>
      <c r="SIK49" s="284" t="s">
        <v>136</v>
      </c>
      <c r="SIL49" s="284"/>
      <c r="SIM49" s="284"/>
      <c r="SIN49" s="284"/>
      <c r="SIO49" s="284"/>
      <c r="SIP49" s="284"/>
      <c r="SIQ49" s="284"/>
      <c r="SIR49" s="284"/>
      <c r="SIS49" s="284" t="s">
        <v>136</v>
      </c>
      <c r="SIT49" s="284"/>
      <c r="SIU49" s="284"/>
      <c r="SIV49" s="284"/>
      <c r="SIW49" s="284"/>
      <c r="SIX49" s="284"/>
      <c r="SIY49" s="284"/>
      <c r="SIZ49" s="284"/>
      <c r="SJA49" s="284" t="s">
        <v>136</v>
      </c>
      <c r="SJB49" s="284"/>
      <c r="SJC49" s="284"/>
      <c r="SJD49" s="284"/>
      <c r="SJE49" s="284"/>
      <c r="SJF49" s="284"/>
      <c r="SJG49" s="284"/>
      <c r="SJH49" s="284"/>
      <c r="SJI49" s="284" t="s">
        <v>136</v>
      </c>
      <c r="SJJ49" s="284"/>
      <c r="SJK49" s="284"/>
      <c r="SJL49" s="284"/>
      <c r="SJM49" s="284"/>
      <c r="SJN49" s="284"/>
      <c r="SJO49" s="284"/>
      <c r="SJP49" s="284"/>
      <c r="SJQ49" s="284" t="s">
        <v>136</v>
      </c>
      <c r="SJR49" s="284"/>
      <c r="SJS49" s="284"/>
      <c r="SJT49" s="284"/>
      <c r="SJU49" s="284"/>
      <c r="SJV49" s="284"/>
      <c r="SJW49" s="284"/>
      <c r="SJX49" s="284"/>
      <c r="SJY49" s="284" t="s">
        <v>136</v>
      </c>
      <c r="SJZ49" s="284"/>
      <c r="SKA49" s="284"/>
      <c r="SKB49" s="284"/>
      <c r="SKC49" s="284"/>
      <c r="SKD49" s="284"/>
      <c r="SKE49" s="284"/>
      <c r="SKF49" s="284"/>
      <c r="SKG49" s="284" t="s">
        <v>136</v>
      </c>
      <c r="SKH49" s="284"/>
      <c r="SKI49" s="284"/>
      <c r="SKJ49" s="284"/>
      <c r="SKK49" s="284"/>
      <c r="SKL49" s="284"/>
      <c r="SKM49" s="284"/>
      <c r="SKN49" s="284"/>
      <c r="SKO49" s="284" t="s">
        <v>136</v>
      </c>
      <c r="SKP49" s="284"/>
      <c r="SKQ49" s="284"/>
      <c r="SKR49" s="284"/>
      <c r="SKS49" s="284"/>
      <c r="SKT49" s="284"/>
      <c r="SKU49" s="284"/>
      <c r="SKV49" s="284"/>
      <c r="SKW49" s="284" t="s">
        <v>136</v>
      </c>
      <c r="SKX49" s="284"/>
      <c r="SKY49" s="284"/>
      <c r="SKZ49" s="284"/>
      <c r="SLA49" s="284"/>
      <c r="SLB49" s="284"/>
      <c r="SLC49" s="284"/>
      <c r="SLD49" s="284"/>
      <c r="SLE49" s="284" t="s">
        <v>136</v>
      </c>
      <c r="SLF49" s="284"/>
      <c r="SLG49" s="284"/>
      <c r="SLH49" s="284"/>
      <c r="SLI49" s="284"/>
      <c r="SLJ49" s="284"/>
      <c r="SLK49" s="284"/>
      <c r="SLL49" s="284"/>
      <c r="SLM49" s="284" t="s">
        <v>136</v>
      </c>
      <c r="SLN49" s="284"/>
      <c r="SLO49" s="284"/>
      <c r="SLP49" s="284"/>
      <c r="SLQ49" s="284"/>
      <c r="SLR49" s="284"/>
      <c r="SLS49" s="284"/>
      <c r="SLT49" s="284"/>
      <c r="SLU49" s="284" t="s">
        <v>136</v>
      </c>
      <c r="SLV49" s="284"/>
      <c r="SLW49" s="284"/>
      <c r="SLX49" s="284"/>
      <c r="SLY49" s="284"/>
      <c r="SLZ49" s="284"/>
      <c r="SMA49" s="284"/>
      <c r="SMB49" s="284"/>
      <c r="SMC49" s="284" t="s">
        <v>136</v>
      </c>
      <c r="SMD49" s="284"/>
      <c r="SME49" s="284"/>
      <c r="SMF49" s="284"/>
      <c r="SMG49" s="284"/>
      <c r="SMH49" s="284"/>
      <c r="SMI49" s="284"/>
      <c r="SMJ49" s="284"/>
      <c r="SMK49" s="284" t="s">
        <v>136</v>
      </c>
      <c r="SML49" s="284"/>
      <c r="SMM49" s="284"/>
      <c r="SMN49" s="284"/>
      <c r="SMO49" s="284"/>
      <c r="SMP49" s="284"/>
      <c r="SMQ49" s="284"/>
      <c r="SMR49" s="284"/>
      <c r="SMS49" s="284" t="s">
        <v>136</v>
      </c>
      <c r="SMT49" s="284"/>
      <c r="SMU49" s="284"/>
      <c r="SMV49" s="284"/>
      <c r="SMW49" s="284"/>
      <c r="SMX49" s="284"/>
      <c r="SMY49" s="284"/>
      <c r="SMZ49" s="284"/>
      <c r="SNA49" s="284" t="s">
        <v>136</v>
      </c>
      <c r="SNB49" s="284"/>
      <c r="SNC49" s="284"/>
      <c r="SND49" s="284"/>
      <c r="SNE49" s="284"/>
      <c r="SNF49" s="284"/>
      <c r="SNG49" s="284"/>
      <c r="SNH49" s="284"/>
      <c r="SNI49" s="284" t="s">
        <v>136</v>
      </c>
      <c r="SNJ49" s="284"/>
      <c r="SNK49" s="284"/>
      <c r="SNL49" s="284"/>
      <c r="SNM49" s="284"/>
      <c r="SNN49" s="284"/>
      <c r="SNO49" s="284"/>
      <c r="SNP49" s="284"/>
      <c r="SNQ49" s="284" t="s">
        <v>136</v>
      </c>
      <c r="SNR49" s="284"/>
      <c r="SNS49" s="284"/>
      <c r="SNT49" s="284"/>
      <c r="SNU49" s="284"/>
      <c r="SNV49" s="284"/>
      <c r="SNW49" s="284"/>
      <c r="SNX49" s="284"/>
      <c r="SNY49" s="284" t="s">
        <v>136</v>
      </c>
      <c r="SNZ49" s="284"/>
      <c r="SOA49" s="284"/>
      <c r="SOB49" s="284"/>
      <c r="SOC49" s="284"/>
      <c r="SOD49" s="284"/>
      <c r="SOE49" s="284"/>
      <c r="SOF49" s="284"/>
      <c r="SOG49" s="284" t="s">
        <v>136</v>
      </c>
      <c r="SOH49" s="284"/>
      <c r="SOI49" s="284"/>
      <c r="SOJ49" s="284"/>
      <c r="SOK49" s="284"/>
      <c r="SOL49" s="284"/>
      <c r="SOM49" s="284"/>
      <c r="SON49" s="284"/>
      <c r="SOO49" s="284" t="s">
        <v>136</v>
      </c>
      <c r="SOP49" s="284"/>
      <c r="SOQ49" s="284"/>
      <c r="SOR49" s="284"/>
      <c r="SOS49" s="284"/>
      <c r="SOT49" s="284"/>
      <c r="SOU49" s="284"/>
      <c r="SOV49" s="284"/>
      <c r="SOW49" s="284" t="s">
        <v>136</v>
      </c>
      <c r="SOX49" s="284"/>
      <c r="SOY49" s="284"/>
      <c r="SOZ49" s="284"/>
      <c r="SPA49" s="284"/>
      <c r="SPB49" s="284"/>
      <c r="SPC49" s="284"/>
      <c r="SPD49" s="284"/>
      <c r="SPE49" s="284" t="s">
        <v>136</v>
      </c>
      <c r="SPF49" s="284"/>
      <c r="SPG49" s="284"/>
      <c r="SPH49" s="284"/>
      <c r="SPI49" s="284"/>
      <c r="SPJ49" s="284"/>
      <c r="SPK49" s="284"/>
      <c r="SPL49" s="284"/>
      <c r="SPM49" s="284" t="s">
        <v>136</v>
      </c>
      <c r="SPN49" s="284"/>
      <c r="SPO49" s="284"/>
      <c r="SPP49" s="284"/>
      <c r="SPQ49" s="284"/>
      <c r="SPR49" s="284"/>
      <c r="SPS49" s="284"/>
      <c r="SPT49" s="284"/>
      <c r="SPU49" s="284" t="s">
        <v>136</v>
      </c>
      <c r="SPV49" s="284"/>
      <c r="SPW49" s="284"/>
      <c r="SPX49" s="284"/>
      <c r="SPY49" s="284"/>
      <c r="SPZ49" s="284"/>
      <c r="SQA49" s="284"/>
      <c r="SQB49" s="284"/>
      <c r="SQC49" s="284" t="s">
        <v>136</v>
      </c>
      <c r="SQD49" s="284"/>
      <c r="SQE49" s="284"/>
      <c r="SQF49" s="284"/>
      <c r="SQG49" s="284"/>
      <c r="SQH49" s="284"/>
      <c r="SQI49" s="284"/>
      <c r="SQJ49" s="284"/>
      <c r="SQK49" s="284" t="s">
        <v>136</v>
      </c>
      <c r="SQL49" s="284"/>
      <c r="SQM49" s="284"/>
      <c r="SQN49" s="284"/>
      <c r="SQO49" s="284"/>
      <c r="SQP49" s="284"/>
      <c r="SQQ49" s="284"/>
      <c r="SQR49" s="284"/>
      <c r="SQS49" s="284" t="s">
        <v>136</v>
      </c>
      <c r="SQT49" s="284"/>
      <c r="SQU49" s="284"/>
      <c r="SQV49" s="284"/>
      <c r="SQW49" s="284"/>
      <c r="SQX49" s="284"/>
      <c r="SQY49" s="284"/>
      <c r="SQZ49" s="284"/>
      <c r="SRA49" s="284" t="s">
        <v>136</v>
      </c>
      <c r="SRB49" s="284"/>
      <c r="SRC49" s="284"/>
      <c r="SRD49" s="284"/>
      <c r="SRE49" s="284"/>
      <c r="SRF49" s="284"/>
      <c r="SRG49" s="284"/>
      <c r="SRH49" s="284"/>
      <c r="SRI49" s="284" t="s">
        <v>136</v>
      </c>
      <c r="SRJ49" s="284"/>
      <c r="SRK49" s="284"/>
      <c r="SRL49" s="284"/>
      <c r="SRM49" s="284"/>
      <c r="SRN49" s="284"/>
      <c r="SRO49" s="284"/>
      <c r="SRP49" s="284"/>
      <c r="SRQ49" s="284" t="s">
        <v>136</v>
      </c>
      <c r="SRR49" s="284"/>
      <c r="SRS49" s="284"/>
      <c r="SRT49" s="284"/>
      <c r="SRU49" s="284"/>
      <c r="SRV49" s="284"/>
      <c r="SRW49" s="284"/>
      <c r="SRX49" s="284"/>
      <c r="SRY49" s="284" t="s">
        <v>136</v>
      </c>
      <c r="SRZ49" s="284"/>
      <c r="SSA49" s="284"/>
      <c r="SSB49" s="284"/>
      <c r="SSC49" s="284"/>
      <c r="SSD49" s="284"/>
      <c r="SSE49" s="284"/>
      <c r="SSF49" s="284"/>
      <c r="SSG49" s="284" t="s">
        <v>136</v>
      </c>
      <c r="SSH49" s="284"/>
      <c r="SSI49" s="284"/>
      <c r="SSJ49" s="284"/>
      <c r="SSK49" s="284"/>
      <c r="SSL49" s="284"/>
      <c r="SSM49" s="284"/>
      <c r="SSN49" s="284"/>
      <c r="SSO49" s="284" t="s">
        <v>136</v>
      </c>
      <c r="SSP49" s="284"/>
      <c r="SSQ49" s="284"/>
      <c r="SSR49" s="284"/>
      <c r="SSS49" s="284"/>
      <c r="SST49" s="284"/>
      <c r="SSU49" s="284"/>
      <c r="SSV49" s="284"/>
      <c r="SSW49" s="284" t="s">
        <v>136</v>
      </c>
      <c r="SSX49" s="284"/>
      <c r="SSY49" s="284"/>
      <c r="SSZ49" s="284"/>
      <c r="STA49" s="284"/>
      <c r="STB49" s="284"/>
      <c r="STC49" s="284"/>
      <c r="STD49" s="284"/>
      <c r="STE49" s="284" t="s">
        <v>136</v>
      </c>
      <c r="STF49" s="284"/>
      <c r="STG49" s="284"/>
      <c r="STH49" s="284"/>
      <c r="STI49" s="284"/>
      <c r="STJ49" s="284"/>
      <c r="STK49" s="284"/>
      <c r="STL49" s="284"/>
      <c r="STM49" s="284" t="s">
        <v>136</v>
      </c>
      <c r="STN49" s="284"/>
      <c r="STO49" s="284"/>
      <c r="STP49" s="284"/>
      <c r="STQ49" s="284"/>
      <c r="STR49" s="284"/>
      <c r="STS49" s="284"/>
      <c r="STT49" s="284"/>
      <c r="STU49" s="284" t="s">
        <v>136</v>
      </c>
      <c r="STV49" s="284"/>
      <c r="STW49" s="284"/>
      <c r="STX49" s="284"/>
      <c r="STY49" s="284"/>
      <c r="STZ49" s="284"/>
      <c r="SUA49" s="284"/>
      <c r="SUB49" s="284"/>
      <c r="SUC49" s="284" t="s">
        <v>136</v>
      </c>
      <c r="SUD49" s="284"/>
      <c r="SUE49" s="284"/>
      <c r="SUF49" s="284"/>
      <c r="SUG49" s="284"/>
      <c r="SUH49" s="284"/>
      <c r="SUI49" s="284"/>
      <c r="SUJ49" s="284"/>
      <c r="SUK49" s="284" t="s">
        <v>136</v>
      </c>
      <c r="SUL49" s="284"/>
      <c r="SUM49" s="284"/>
      <c r="SUN49" s="284"/>
      <c r="SUO49" s="284"/>
      <c r="SUP49" s="284"/>
      <c r="SUQ49" s="284"/>
      <c r="SUR49" s="284"/>
      <c r="SUS49" s="284" t="s">
        <v>136</v>
      </c>
      <c r="SUT49" s="284"/>
      <c r="SUU49" s="284"/>
      <c r="SUV49" s="284"/>
      <c r="SUW49" s="284"/>
      <c r="SUX49" s="284"/>
      <c r="SUY49" s="284"/>
      <c r="SUZ49" s="284"/>
      <c r="SVA49" s="284" t="s">
        <v>136</v>
      </c>
      <c r="SVB49" s="284"/>
      <c r="SVC49" s="284"/>
      <c r="SVD49" s="284"/>
      <c r="SVE49" s="284"/>
      <c r="SVF49" s="284"/>
      <c r="SVG49" s="284"/>
      <c r="SVH49" s="284"/>
      <c r="SVI49" s="284" t="s">
        <v>136</v>
      </c>
      <c r="SVJ49" s="284"/>
      <c r="SVK49" s="284"/>
      <c r="SVL49" s="284"/>
      <c r="SVM49" s="284"/>
      <c r="SVN49" s="284"/>
      <c r="SVO49" s="284"/>
      <c r="SVP49" s="284"/>
      <c r="SVQ49" s="284" t="s">
        <v>136</v>
      </c>
      <c r="SVR49" s="284"/>
      <c r="SVS49" s="284"/>
      <c r="SVT49" s="284"/>
      <c r="SVU49" s="284"/>
      <c r="SVV49" s="284"/>
      <c r="SVW49" s="284"/>
      <c r="SVX49" s="284"/>
      <c r="SVY49" s="284" t="s">
        <v>136</v>
      </c>
      <c r="SVZ49" s="284"/>
      <c r="SWA49" s="284"/>
      <c r="SWB49" s="284"/>
      <c r="SWC49" s="284"/>
      <c r="SWD49" s="284"/>
      <c r="SWE49" s="284"/>
      <c r="SWF49" s="284"/>
      <c r="SWG49" s="284" t="s">
        <v>136</v>
      </c>
      <c r="SWH49" s="284"/>
      <c r="SWI49" s="284"/>
      <c r="SWJ49" s="284"/>
      <c r="SWK49" s="284"/>
      <c r="SWL49" s="284"/>
      <c r="SWM49" s="284"/>
      <c r="SWN49" s="284"/>
      <c r="SWO49" s="284" t="s">
        <v>136</v>
      </c>
      <c r="SWP49" s="284"/>
      <c r="SWQ49" s="284"/>
      <c r="SWR49" s="284"/>
      <c r="SWS49" s="284"/>
      <c r="SWT49" s="284"/>
      <c r="SWU49" s="284"/>
      <c r="SWV49" s="284"/>
      <c r="SWW49" s="284" t="s">
        <v>136</v>
      </c>
      <c r="SWX49" s="284"/>
      <c r="SWY49" s="284"/>
      <c r="SWZ49" s="284"/>
      <c r="SXA49" s="284"/>
      <c r="SXB49" s="284"/>
      <c r="SXC49" s="284"/>
      <c r="SXD49" s="284"/>
      <c r="SXE49" s="284" t="s">
        <v>136</v>
      </c>
      <c r="SXF49" s="284"/>
      <c r="SXG49" s="284"/>
      <c r="SXH49" s="284"/>
      <c r="SXI49" s="284"/>
      <c r="SXJ49" s="284"/>
      <c r="SXK49" s="284"/>
      <c r="SXL49" s="284"/>
      <c r="SXM49" s="284" t="s">
        <v>136</v>
      </c>
      <c r="SXN49" s="284"/>
      <c r="SXO49" s="284"/>
      <c r="SXP49" s="284"/>
      <c r="SXQ49" s="284"/>
      <c r="SXR49" s="284"/>
      <c r="SXS49" s="284"/>
      <c r="SXT49" s="284"/>
      <c r="SXU49" s="284" t="s">
        <v>136</v>
      </c>
      <c r="SXV49" s="284"/>
      <c r="SXW49" s="284"/>
      <c r="SXX49" s="284"/>
      <c r="SXY49" s="284"/>
      <c r="SXZ49" s="284"/>
      <c r="SYA49" s="284"/>
      <c r="SYB49" s="284"/>
      <c r="SYC49" s="284" t="s">
        <v>136</v>
      </c>
      <c r="SYD49" s="284"/>
      <c r="SYE49" s="284"/>
      <c r="SYF49" s="284"/>
      <c r="SYG49" s="284"/>
      <c r="SYH49" s="284"/>
      <c r="SYI49" s="284"/>
      <c r="SYJ49" s="284"/>
      <c r="SYK49" s="284" t="s">
        <v>136</v>
      </c>
      <c r="SYL49" s="284"/>
      <c r="SYM49" s="284"/>
      <c r="SYN49" s="284"/>
      <c r="SYO49" s="284"/>
      <c r="SYP49" s="284"/>
      <c r="SYQ49" s="284"/>
      <c r="SYR49" s="284"/>
      <c r="SYS49" s="284" t="s">
        <v>136</v>
      </c>
      <c r="SYT49" s="284"/>
      <c r="SYU49" s="284"/>
      <c r="SYV49" s="284"/>
      <c r="SYW49" s="284"/>
      <c r="SYX49" s="284"/>
      <c r="SYY49" s="284"/>
      <c r="SYZ49" s="284"/>
      <c r="SZA49" s="284" t="s">
        <v>136</v>
      </c>
      <c r="SZB49" s="284"/>
      <c r="SZC49" s="284"/>
      <c r="SZD49" s="284"/>
      <c r="SZE49" s="284"/>
      <c r="SZF49" s="284"/>
      <c r="SZG49" s="284"/>
      <c r="SZH49" s="284"/>
      <c r="SZI49" s="284" t="s">
        <v>136</v>
      </c>
      <c r="SZJ49" s="284"/>
      <c r="SZK49" s="284"/>
      <c r="SZL49" s="284"/>
      <c r="SZM49" s="284"/>
      <c r="SZN49" s="284"/>
      <c r="SZO49" s="284"/>
      <c r="SZP49" s="284"/>
      <c r="SZQ49" s="284" t="s">
        <v>136</v>
      </c>
      <c r="SZR49" s="284"/>
      <c r="SZS49" s="284"/>
      <c r="SZT49" s="284"/>
      <c r="SZU49" s="284"/>
      <c r="SZV49" s="284"/>
      <c r="SZW49" s="284"/>
      <c r="SZX49" s="284"/>
      <c r="SZY49" s="284" t="s">
        <v>136</v>
      </c>
      <c r="SZZ49" s="284"/>
      <c r="TAA49" s="284"/>
      <c r="TAB49" s="284"/>
      <c r="TAC49" s="284"/>
      <c r="TAD49" s="284"/>
      <c r="TAE49" s="284"/>
      <c r="TAF49" s="284"/>
      <c r="TAG49" s="284" t="s">
        <v>136</v>
      </c>
      <c r="TAH49" s="284"/>
      <c r="TAI49" s="284"/>
      <c r="TAJ49" s="284"/>
      <c r="TAK49" s="284"/>
      <c r="TAL49" s="284"/>
      <c r="TAM49" s="284"/>
      <c r="TAN49" s="284"/>
      <c r="TAO49" s="284" t="s">
        <v>136</v>
      </c>
      <c r="TAP49" s="284"/>
      <c r="TAQ49" s="284"/>
      <c r="TAR49" s="284"/>
      <c r="TAS49" s="284"/>
      <c r="TAT49" s="284"/>
      <c r="TAU49" s="284"/>
      <c r="TAV49" s="284"/>
      <c r="TAW49" s="284" t="s">
        <v>136</v>
      </c>
      <c r="TAX49" s="284"/>
      <c r="TAY49" s="284"/>
      <c r="TAZ49" s="284"/>
      <c r="TBA49" s="284"/>
      <c r="TBB49" s="284"/>
      <c r="TBC49" s="284"/>
      <c r="TBD49" s="284"/>
      <c r="TBE49" s="284" t="s">
        <v>136</v>
      </c>
      <c r="TBF49" s="284"/>
      <c r="TBG49" s="284"/>
      <c r="TBH49" s="284"/>
      <c r="TBI49" s="284"/>
      <c r="TBJ49" s="284"/>
      <c r="TBK49" s="284"/>
      <c r="TBL49" s="284"/>
      <c r="TBM49" s="284" t="s">
        <v>136</v>
      </c>
      <c r="TBN49" s="284"/>
      <c r="TBO49" s="284"/>
      <c r="TBP49" s="284"/>
      <c r="TBQ49" s="284"/>
      <c r="TBR49" s="284"/>
      <c r="TBS49" s="284"/>
      <c r="TBT49" s="284"/>
      <c r="TBU49" s="284" t="s">
        <v>136</v>
      </c>
      <c r="TBV49" s="284"/>
      <c r="TBW49" s="284"/>
      <c r="TBX49" s="284"/>
      <c r="TBY49" s="284"/>
      <c r="TBZ49" s="284"/>
      <c r="TCA49" s="284"/>
      <c r="TCB49" s="284"/>
      <c r="TCC49" s="284" t="s">
        <v>136</v>
      </c>
      <c r="TCD49" s="284"/>
      <c r="TCE49" s="284"/>
      <c r="TCF49" s="284"/>
      <c r="TCG49" s="284"/>
      <c r="TCH49" s="284"/>
      <c r="TCI49" s="284"/>
      <c r="TCJ49" s="284"/>
      <c r="TCK49" s="284" t="s">
        <v>136</v>
      </c>
      <c r="TCL49" s="284"/>
      <c r="TCM49" s="284"/>
      <c r="TCN49" s="284"/>
      <c r="TCO49" s="284"/>
      <c r="TCP49" s="284"/>
      <c r="TCQ49" s="284"/>
      <c r="TCR49" s="284"/>
      <c r="TCS49" s="284" t="s">
        <v>136</v>
      </c>
      <c r="TCT49" s="284"/>
      <c r="TCU49" s="284"/>
      <c r="TCV49" s="284"/>
      <c r="TCW49" s="284"/>
      <c r="TCX49" s="284"/>
      <c r="TCY49" s="284"/>
      <c r="TCZ49" s="284"/>
      <c r="TDA49" s="284" t="s">
        <v>136</v>
      </c>
      <c r="TDB49" s="284"/>
      <c r="TDC49" s="284"/>
      <c r="TDD49" s="284"/>
      <c r="TDE49" s="284"/>
      <c r="TDF49" s="284"/>
      <c r="TDG49" s="284"/>
      <c r="TDH49" s="284"/>
      <c r="TDI49" s="284" t="s">
        <v>136</v>
      </c>
      <c r="TDJ49" s="284"/>
      <c r="TDK49" s="284"/>
      <c r="TDL49" s="284"/>
      <c r="TDM49" s="284"/>
      <c r="TDN49" s="284"/>
      <c r="TDO49" s="284"/>
      <c r="TDP49" s="284"/>
      <c r="TDQ49" s="284" t="s">
        <v>136</v>
      </c>
      <c r="TDR49" s="284"/>
      <c r="TDS49" s="284"/>
      <c r="TDT49" s="284"/>
      <c r="TDU49" s="284"/>
      <c r="TDV49" s="284"/>
      <c r="TDW49" s="284"/>
      <c r="TDX49" s="284"/>
      <c r="TDY49" s="284" t="s">
        <v>136</v>
      </c>
      <c r="TDZ49" s="284"/>
      <c r="TEA49" s="284"/>
      <c r="TEB49" s="284"/>
      <c r="TEC49" s="284"/>
      <c r="TED49" s="284"/>
      <c r="TEE49" s="284"/>
      <c r="TEF49" s="284"/>
      <c r="TEG49" s="284" t="s">
        <v>136</v>
      </c>
      <c r="TEH49" s="284"/>
      <c r="TEI49" s="284"/>
      <c r="TEJ49" s="284"/>
      <c r="TEK49" s="284"/>
      <c r="TEL49" s="284"/>
      <c r="TEM49" s="284"/>
      <c r="TEN49" s="284"/>
      <c r="TEO49" s="284" t="s">
        <v>136</v>
      </c>
      <c r="TEP49" s="284"/>
      <c r="TEQ49" s="284"/>
      <c r="TER49" s="284"/>
      <c r="TES49" s="284"/>
      <c r="TET49" s="284"/>
      <c r="TEU49" s="284"/>
      <c r="TEV49" s="284"/>
      <c r="TEW49" s="284" t="s">
        <v>136</v>
      </c>
      <c r="TEX49" s="284"/>
      <c r="TEY49" s="284"/>
      <c r="TEZ49" s="284"/>
      <c r="TFA49" s="284"/>
      <c r="TFB49" s="284"/>
      <c r="TFC49" s="284"/>
      <c r="TFD49" s="284"/>
      <c r="TFE49" s="284" t="s">
        <v>136</v>
      </c>
      <c r="TFF49" s="284"/>
      <c r="TFG49" s="284"/>
      <c r="TFH49" s="284"/>
      <c r="TFI49" s="284"/>
      <c r="TFJ49" s="284"/>
      <c r="TFK49" s="284"/>
      <c r="TFL49" s="284"/>
      <c r="TFM49" s="284" t="s">
        <v>136</v>
      </c>
      <c r="TFN49" s="284"/>
      <c r="TFO49" s="284"/>
      <c r="TFP49" s="284"/>
      <c r="TFQ49" s="284"/>
      <c r="TFR49" s="284"/>
      <c r="TFS49" s="284"/>
      <c r="TFT49" s="284"/>
      <c r="TFU49" s="284" t="s">
        <v>136</v>
      </c>
      <c r="TFV49" s="284"/>
      <c r="TFW49" s="284"/>
      <c r="TFX49" s="284"/>
      <c r="TFY49" s="284"/>
      <c r="TFZ49" s="284"/>
      <c r="TGA49" s="284"/>
      <c r="TGB49" s="284"/>
      <c r="TGC49" s="284" t="s">
        <v>136</v>
      </c>
      <c r="TGD49" s="284"/>
      <c r="TGE49" s="284"/>
      <c r="TGF49" s="284"/>
      <c r="TGG49" s="284"/>
      <c r="TGH49" s="284"/>
      <c r="TGI49" s="284"/>
      <c r="TGJ49" s="284"/>
      <c r="TGK49" s="284" t="s">
        <v>136</v>
      </c>
      <c r="TGL49" s="284"/>
      <c r="TGM49" s="284"/>
      <c r="TGN49" s="284"/>
      <c r="TGO49" s="284"/>
      <c r="TGP49" s="284"/>
      <c r="TGQ49" s="284"/>
      <c r="TGR49" s="284"/>
      <c r="TGS49" s="284" t="s">
        <v>136</v>
      </c>
      <c r="TGT49" s="284"/>
      <c r="TGU49" s="284"/>
      <c r="TGV49" s="284"/>
      <c r="TGW49" s="284"/>
      <c r="TGX49" s="284"/>
      <c r="TGY49" s="284"/>
      <c r="TGZ49" s="284"/>
      <c r="THA49" s="284" t="s">
        <v>136</v>
      </c>
      <c r="THB49" s="284"/>
      <c r="THC49" s="284"/>
      <c r="THD49" s="284"/>
      <c r="THE49" s="284"/>
      <c r="THF49" s="284"/>
      <c r="THG49" s="284"/>
      <c r="THH49" s="284"/>
      <c r="THI49" s="284" t="s">
        <v>136</v>
      </c>
      <c r="THJ49" s="284"/>
      <c r="THK49" s="284"/>
      <c r="THL49" s="284"/>
      <c r="THM49" s="284"/>
      <c r="THN49" s="284"/>
      <c r="THO49" s="284"/>
      <c r="THP49" s="284"/>
      <c r="THQ49" s="284" t="s">
        <v>136</v>
      </c>
      <c r="THR49" s="284"/>
      <c r="THS49" s="284"/>
      <c r="THT49" s="284"/>
      <c r="THU49" s="284"/>
      <c r="THV49" s="284"/>
      <c r="THW49" s="284"/>
      <c r="THX49" s="284"/>
      <c r="THY49" s="284" t="s">
        <v>136</v>
      </c>
      <c r="THZ49" s="284"/>
      <c r="TIA49" s="284"/>
      <c r="TIB49" s="284"/>
      <c r="TIC49" s="284"/>
      <c r="TID49" s="284"/>
      <c r="TIE49" s="284"/>
      <c r="TIF49" s="284"/>
      <c r="TIG49" s="284" t="s">
        <v>136</v>
      </c>
      <c r="TIH49" s="284"/>
      <c r="TII49" s="284"/>
      <c r="TIJ49" s="284"/>
      <c r="TIK49" s="284"/>
      <c r="TIL49" s="284"/>
      <c r="TIM49" s="284"/>
      <c r="TIN49" s="284"/>
      <c r="TIO49" s="284" t="s">
        <v>136</v>
      </c>
      <c r="TIP49" s="284"/>
      <c r="TIQ49" s="284"/>
      <c r="TIR49" s="284"/>
      <c r="TIS49" s="284"/>
      <c r="TIT49" s="284"/>
      <c r="TIU49" s="284"/>
      <c r="TIV49" s="284"/>
      <c r="TIW49" s="284" t="s">
        <v>136</v>
      </c>
      <c r="TIX49" s="284"/>
      <c r="TIY49" s="284"/>
      <c r="TIZ49" s="284"/>
      <c r="TJA49" s="284"/>
      <c r="TJB49" s="284"/>
      <c r="TJC49" s="284"/>
      <c r="TJD49" s="284"/>
      <c r="TJE49" s="284" t="s">
        <v>136</v>
      </c>
      <c r="TJF49" s="284"/>
      <c r="TJG49" s="284"/>
      <c r="TJH49" s="284"/>
      <c r="TJI49" s="284"/>
      <c r="TJJ49" s="284"/>
      <c r="TJK49" s="284"/>
      <c r="TJL49" s="284"/>
      <c r="TJM49" s="284" t="s">
        <v>136</v>
      </c>
      <c r="TJN49" s="284"/>
      <c r="TJO49" s="284"/>
      <c r="TJP49" s="284"/>
      <c r="TJQ49" s="284"/>
      <c r="TJR49" s="284"/>
      <c r="TJS49" s="284"/>
      <c r="TJT49" s="284"/>
      <c r="TJU49" s="284" t="s">
        <v>136</v>
      </c>
      <c r="TJV49" s="284"/>
      <c r="TJW49" s="284"/>
      <c r="TJX49" s="284"/>
      <c r="TJY49" s="284"/>
      <c r="TJZ49" s="284"/>
      <c r="TKA49" s="284"/>
      <c r="TKB49" s="284"/>
      <c r="TKC49" s="284" t="s">
        <v>136</v>
      </c>
      <c r="TKD49" s="284"/>
      <c r="TKE49" s="284"/>
      <c r="TKF49" s="284"/>
      <c r="TKG49" s="284"/>
      <c r="TKH49" s="284"/>
      <c r="TKI49" s="284"/>
      <c r="TKJ49" s="284"/>
      <c r="TKK49" s="284" t="s">
        <v>136</v>
      </c>
      <c r="TKL49" s="284"/>
      <c r="TKM49" s="284"/>
      <c r="TKN49" s="284"/>
      <c r="TKO49" s="284"/>
      <c r="TKP49" s="284"/>
      <c r="TKQ49" s="284"/>
      <c r="TKR49" s="284"/>
      <c r="TKS49" s="284" t="s">
        <v>136</v>
      </c>
      <c r="TKT49" s="284"/>
      <c r="TKU49" s="284"/>
      <c r="TKV49" s="284"/>
      <c r="TKW49" s="284"/>
      <c r="TKX49" s="284"/>
      <c r="TKY49" s="284"/>
      <c r="TKZ49" s="284"/>
      <c r="TLA49" s="284" t="s">
        <v>136</v>
      </c>
      <c r="TLB49" s="284"/>
      <c r="TLC49" s="284"/>
      <c r="TLD49" s="284"/>
      <c r="TLE49" s="284"/>
      <c r="TLF49" s="284"/>
      <c r="TLG49" s="284"/>
      <c r="TLH49" s="284"/>
      <c r="TLI49" s="284" t="s">
        <v>136</v>
      </c>
      <c r="TLJ49" s="284"/>
      <c r="TLK49" s="284"/>
      <c r="TLL49" s="284"/>
      <c r="TLM49" s="284"/>
      <c r="TLN49" s="284"/>
      <c r="TLO49" s="284"/>
      <c r="TLP49" s="284"/>
      <c r="TLQ49" s="284" t="s">
        <v>136</v>
      </c>
      <c r="TLR49" s="284"/>
      <c r="TLS49" s="284"/>
      <c r="TLT49" s="284"/>
      <c r="TLU49" s="284"/>
      <c r="TLV49" s="284"/>
      <c r="TLW49" s="284"/>
      <c r="TLX49" s="284"/>
      <c r="TLY49" s="284" t="s">
        <v>136</v>
      </c>
      <c r="TLZ49" s="284"/>
      <c r="TMA49" s="284"/>
      <c r="TMB49" s="284"/>
      <c r="TMC49" s="284"/>
      <c r="TMD49" s="284"/>
      <c r="TME49" s="284"/>
      <c r="TMF49" s="284"/>
      <c r="TMG49" s="284" t="s">
        <v>136</v>
      </c>
      <c r="TMH49" s="284"/>
      <c r="TMI49" s="284"/>
      <c r="TMJ49" s="284"/>
      <c r="TMK49" s="284"/>
      <c r="TML49" s="284"/>
      <c r="TMM49" s="284"/>
      <c r="TMN49" s="284"/>
      <c r="TMO49" s="284" t="s">
        <v>136</v>
      </c>
      <c r="TMP49" s="284"/>
      <c r="TMQ49" s="284"/>
      <c r="TMR49" s="284"/>
      <c r="TMS49" s="284"/>
      <c r="TMT49" s="284"/>
      <c r="TMU49" s="284"/>
      <c r="TMV49" s="284"/>
      <c r="TMW49" s="284" t="s">
        <v>136</v>
      </c>
      <c r="TMX49" s="284"/>
      <c r="TMY49" s="284"/>
      <c r="TMZ49" s="284"/>
      <c r="TNA49" s="284"/>
      <c r="TNB49" s="284"/>
      <c r="TNC49" s="284"/>
      <c r="TND49" s="284"/>
      <c r="TNE49" s="284" t="s">
        <v>136</v>
      </c>
      <c r="TNF49" s="284"/>
      <c r="TNG49" s="284"/>
      <c r="TNH49" s="284"/>
      <c r="TNI49" s="284"/>
      <c r="TNJ49" s="284"/>
      <c r="TNK49" s="284"/>
      <c r="TNL49" s="284"/>
      <c r="TNM49" s="284" t="s">
        <v>136</v>
      </c>
      <c r="TNN49" s="284"/>
      <c r="TNO49" s="284"/>
      <c r="TNP49" s="284"/>
      <c r="TNQ49" s="284"/>
      <c r="TNR49" s="284"/>
      <c r="TNS49" s="284"/>
      <c r="TNT49" s="284"/>
      <c r="TNU49" s="284" t="s">
        <v>136</v>
      </c>
      <c r="TNV49" s="284"/>
      <c r="TNW49" s="284"/>
      <c r="TNX49" s="284"/>
      <c r="TNY49" s="284"/>
      <c r="TNZ49" s="284"/>
      <c r="TOA49" s="284"/>
      <c r="TOB49" s="284"/>
      <c r="TOC49" s="284" t="s">
        <v>136</v>
      </c>
      <c r="TOD49" s="284"/>
      <c r="TOE49" s="284"/>
      <c r="TOF49" s="284"/>
      <c r="TOG49" s="284"/>
      <c r="TOH49" s="284"/>
      <c r="TOI49" s="284"/>
      <c r="TOJ49" s="284"/>
      <c r="TOK49" s="284" t="s">
        <v>136</v>
      </c>
      <c r="TOL49" s="284"/>
      <c r="TOM49" s="284"/>
      <c r="TON49" s="284"/>
      <c r="TOO49" s="284"/>
      <c r="TOP49" s="284"/>
      <c r="TOQ49" s="284"/>
      <c r="TOR49" s="284"/>
      <c r="TOS49" s="284" t="s">
        <v>136</v>
      </c>
      <c r="TOT49" s="284"/>
      <c r="TOU49" s="284"/>
      <c r="TOV49" s="284"/>
      <c r="TOW49" s="284"/>
      <c r="TOX49" s="284"/>
      <c r="TOY49" s="284"/>
      <c r="TOZ49" s="284"/>
      <c r="TPA49" s="284" t="s">
        <v>136</v>
      </c>
      <c r="TPB49" s="284"/>
      <c r="TPC49" s="284"/>
      <c r="TPD49" s="284"/>
      <c r="TPE49" s="284"/>
      <c r="TPF49" s="284"/>
      <c r="TPG49" s="284"/>
      <c r="TPH49" s="284"/>
      <c r="TPI49" s="284" t="s">
        <v>136</v>
      </c>
      <c r="TPJ49" s="284"/>
      <c r="TPK49" s="284"/>
      <c r="TPL49" s="284"/>
      <c r="TPM49" s="284"/>
      <c r="TPN49" s="284"/>
      <c r="TPO49" s="284"/>
      <c r="TPP49" s="284"/>
      <c r="TPQ49" s="284" t="s">
        <v>136</v>
      </c>
      <c r="TPR49" s="284"/>
      <c r="TPS49" s="284"/>
      <c r="TPT49" s="284"/>
      <c r="TPU49" s="284"/>
      <c r="TPV49" s="284"/>
      <c r="TPW49" s="284"/>
      <c r="TPX49" s="284"/>
      <c r="TPY49" s="284" t="s">
        <v>136</v>
      </c>
      <c r="TPZ49" s="284"/>
      <c r="TQA49" s="284"/>
      <c r="TQB49" s="284"/>
      <c r="TQC49" s="284"/>
      <c r="TQD49" s="284"/>
      <c r="TQE49" s="284"/>
      <c r="TQF49" s="284"/>
      <c r="TQG49" s="284" t="s">
        <v>136</v>
      </c>
      <c r="TQH49" s="284"/>
      <c r="TQI49" s="284"/>
      <c r="TQJ49" s="284"/>
      <c r="TQK49" s="284"/>
      <c r="TQL49" s="284"/>
      <c r="TQM49" s="284"/>
      <c r="TQN49" s="284"/>
      <c r="TQO49" s="284" t="s">
        <v>136</v>
      </c>
      <c r="TQP49" s="284"/>
      <c r="TQQ49" s="284"/>
      <c r="TQR49" s="284"/>
      <c r="TQS49" s="284"/>
      <c r="TQT49" s="284"/>
      <c r="TQU49" s="284"/>
      <c r="TQV49" s="284"/>
      <c r="TQW49" s="284" t="s">
        <v>136</v>
      </c>
      <c r="TQX49" s="284"/>
      <c r="TQY49" s="284"/>
      <c r="TQZ49" s="284"/>
      <c r="TRA49" s="284"/>
      <c r="TRB49" s="284"/>
      <c r="TRC49" s="284"/>
      <c r="TRD49" s="284"/>
      <c r="TRE49" s="284" t="s">
        <v>136</v>
      </c>
      <c r="TRF49" s="284"/>
      <c r="TRG49" s="284"/>
      <c r="TRH49" s="284"/>
      <c r="TRI49" s="284"/>
      <c r="TRJ49" s="284"/>
      <c r="TRK49" s="284"/>
      <c r="TRL49" s="284"/>
      <c r="TRM49" s="284" t="s">
        <v>136</v>
      </c>
      <c r="TRN49" s="284"/>
      <c r="TRO49" s="284"/>
      <c r="TRP49" s="284"/>
      <c r="TRQ49" s="284"/>
      <c r="TRR49" s="284"/>
      <c r="TRS49" s="284"/>
      <c r="TRT49" s="284"/>
      <c r="TRU49" s="284" t="s">
        <v>136</v>
      </c>
      <c r="TRV49" s="284"/>
      <c r="TRW49" s="284"/>
      <c r="TRX49" s="284"/>
      <c r="TRY49" s="284"/>
      <c r="TRZ49" s="284"/>
      <c r="TSA49" s="284"/>
      <c r="TSB49" s="284"/>
      <c r="TSC49" s="284" t="s">
        <v>136</v>
      </c>
      <c r="TSD49" s="284"/>
      <c r="TSE49" s="284"/>
      <c r="TSF49" s="284"/>
      <c r="TSG49" s="284"/>
      <c r="TSH49" s="284"/>
      <c r="TSI49" s="284"/>
      <c r="TSJ49" s="284"/>
      <c r="TSK49" s="284" t="s">
        <v>136</v>
      </c>
      <c r="TSL49" s="284"/>
      <c r="TSM49" s="284"/>
      <c r="TSN49" s="284"/>
      <c r="TSO49" s="284"/>
      <c r="TSP49" s="284"/>
      <c r="TSQ49" s="284"/>
      <c r="TSR49" s="284"/>
      <c r="TSS49" s="284" t="s">
        <v>136</v>
      </c>
      <c r="TST49" s="284"/>
      <c r="TSU49" s="284"/>
      <c r="TSV49" s="284"/>
      <c r="TSW49" s="284"/>
      <c r="TSX49" s="284"/>
      <c r="TSY49" s="284"/>
      <c r="TSZ49" s="284"/>
      <c r="TTA49" s="284" t="s">
        <v>136</v>
      </c>
      <c r="TTB49" s="284"/>
      <c r="TTC49" s="284"/>
      <c r="TTD49" s="284"/>
      <c r="TTE49" s="284"/>
      <c r="TTF49" s="284"/>
      <c r="TTG49" s="284"/>
      <c r="TTH49" s="284"/>
      <c r="TTI49" s="284" t="s">
        <v>136</v>
      </c>
      <c r="TTJ49" s="284"/>
      <c r="TTK49" s="284"/>
      <c r="TTL49" s="284"/>
      <c r="TTM49" s="284"/>
      <c r="TTN49" s="284"/>
      <c r="TTO49" s="284"/>
      <c r="TTP49" s="284"/>
      <c r="TTQ49" s="284" t="s">
        <v>136</v>
      </c>
      <c r="TTR49" s="284"/>
      <c r="TTS49" s="284"/>
      <c r="TTT49" s="284"/>
      <c r="TTU49" s="284"/>
      <c r="TTV49" s="284"/>
      <c r="TTW49" s="284"/>
      <c r="TTX49" s="284"/>
      <c r="TTY49" s="284" t="s">
        <v>136</v>
      </c>
      <c r="TTZ49" s="284"/>
      <c r="TUA49" s="284"/>
      <c r="TUB49" s="284"/>
      <c r="TUC49" s="284"/>
      <c r="TUD49" s="284"/>
      <c r="TUE49" s="284"/>
      <c r="TUF49" s="284"/>
      <c r="TUG49" s="284" t="s">
        <v>136</v>
      </c>
      <c r="TUH49" s="284"/>
      <c r="TUI49" s="284"/>
      <c r="TUJ49" s="284"/>
      <c r="TUK49" s="284"/>
      <c r="TUL49" s="284"/>
      <c r="TUM49" s="284"/>
      <c r="TUN49" s="284"/>
      <c r="TUO49" s="284" t="s">
        <v>136</v>
      </c>
      <c r="TUP49" s="284"/>
      <c r="TUQ49" s="284"/>
      <c r="TUR49" s="284"/>
      <c r="TUS49" s="284"/>
      <c r="TUT49" s="284"/>
      <c r="TUU49" s="284"/>
      <c r="TUV49" s="284"/>
      <c r="TUW49" s="284" t="s">
        <v>136</v>
      </c>
      <c r="TUX49" s="284"/>
      <c r="TUY49" s="284"/>
      <c r="TUZ49" s="284"/>
      <c r="TVA49" s="284"/>
      <c r="TVB49" s="284"/>
      <c r="TVC49" s="284"/>
      <c r="TVD49" s="284"/>
      <c r="TVE49" s="284" t="s">
        <v>136</v>
      </c>
      <c r="TVF49" s="284"/>
      <c r="TVG49" s="284"/>
      <c r="TVH49" s="284"/>
      <c r="TVI49" s="284"/>
      <c r="TVJ49" s="284"/>
      <c r="TVK49" s="284"/>
      <c r="TVL49" s="284"/>
      <c r="TVM49" s="284" t="s">
        <v>136</v>
      </c>
      <c r="TVN49" s="284"/>
      <c r="TVO49" s="284"/>
      <c r="TVP49" s="284"/>
      <c r="TVQ49" s="284"/>
      <c r="TVR49" s="284"/>
      <c r="TVS49" s="284"/>
      <c r="TVT49" s="284"/>
      <c r="TVU49" s="284" t="s">
        <v>136</v>
      </c>
      <c r="TVV49" s="284"/>
      <c r="TVW49" s="284"/>
      <c r="TVX49" s="284"/>
      <c r="TVY49" s="284"/>
      <c r="TVZ49" s="284"/>
      <c r="TWA49" s="284"/>
      <c r="TWB49" s="284"/>
      <c r="TWC49" s="284" t="s">
        <v>136</v>
      </c>
      <c r="TWD49" s="284"/>
      <c r="TWE49" s="284"/>
      <c r="TWF49" s="284"/>
      <c r="TWG49" s="284"/>
      <c r="TWH49" s="284"/>
      <c r="TWI49" s="284"/>
      <c r="TWJ49" s="284"/>
      <c r="TWK49" s="284" t="s">
        <v>136</v>
      </c>
      <c r="TWL49" s="284"/>
      <c r="TWM49" s="284"/>
      <c r="TWN49" s="284"/>
      <c r="TWO49" s="284"/>
      <c r="TWP49" s="284"/>
      <c r="TWQ49" s="284"/>
      <c r="TWR49" s="284"/>
      <c r="TWS49" s="284" t="s">
        <v>136</v>
      </c>
      <c r="TWT49" s="284"/>
      <c r="TWU49" s="284"/>
      <c r="TWV49" s="284"/>
      <c r="TWW49" s="284"/>
      <c r="TWX49" s="284"/>
      <c r="TWY49" s="284"/>
      <c r="TWZ49" s="284"/>
      <c r="TXA49" s="284" t="s">
        <v>136</v>
      </c>
      <c r="TXB49" s="284"/>
      <c r="TXC49" s="284"/>
      <c r="TXD49" s="284"/>
      <c r="TXE49" s="284"/>
      <c r="TXF49" s="284"/>
      <c r="TXG49" s="284"/>
      <c r="TXH49" s="284"/>
      <c r="TXI49" s="284" t="s">
        <v>136</v>
      </c>
      <c r="TXJ49" s="284"/>
      <c r="TXK49" s="284"/>
      <c r="TXL49" s="284"/>
      <c r="TXM49" s="284"/>
      <c r="TXN49" s="284"/>
      <c r="TXO49" s="284"/>
      <c r="TXP49" s="284"/>
      <c r="TXQ49" s="284" t="s">
        <v>136</v>
      </c>
      <c r="TXR49" s="284"/>
      <c r="TXS49" s="284"/>
      <c r="TXT49" s="284"/>
      <c r="TXU49" s="284"/>
      <c r="TXV49" s="284"/>
      <c r="TXW49" s="284"/>
      <c r="TXX49" s="284"/>
      <c r="TXY49" s="284" t="s">
        <v>136</v>
      </c>
      <c r="TXZ49" s="284"/>
      <c r="TYA49" s="284"/>
      <c r="TYB49" s="284"/>
      <c r="TYC49" s="284"/>
      <c r="TYD49" s="284"/>
      <c r="TYE49" s="284"/>
      <c r="TYF49" s="284"/>
      <c r="TYG49" s="284" t="s">
        <v>136</v>
      </c>
      <c r="TYH49" s="284"/>
      <c r="TYI49" s="284"/>
      <c r="TYJ49" s="284"/>
      <c r="TYK49" s="284"/>
      <c r="TYL49" s="284"/>
      <c r="TYM49" s="284"/>
      <c r="TYN49" s="284"/>
      <c r="TYO49" s="284" t="s">
        <v>136</v>
      </c>
      <c r="TYP49" s="284"/>
      <c r="TYQ49" s="284"/>
      <c r="TYR49" s="284"/>
      <c r="TYS49" s="284"/>
      <c r="TYT49" s="284"/>
      <c r="TYU49" s="284"/>
      <c r="TYV49" s="284"/>
      <c r="TYW49" s="284" t="s">
        <v>136</v>
      </c>
      <c r="TYX49" s="284"/>
      <c r="TYY49" s="284"/>
      <c r="TYZ49" s="284"/>
      <c r="TZA49" s="284"/>
      <c r="TZB49" s="284"/>
      <c r="TZC49" s="284"/>
      <c r="TZD49" s="284"/>
      <c r="TZE49" s="284" t="s">
        <v>136</v>
      </c>
      <c r="TZF49" s="284"/>
      <c r="TZG49" s="284"/>
      <c r="TZH49" s="284"/>
      <c r="TZI49" s="284"/>
      <c r="TZJ49" s="284"/>
      <c r="TZK49" s="284"/>
      <c r="TZL49" s="284"/>
      <c r="TZM49" s="284" t="s">
        <v>136</v>
      </c>
      <c r="TZN49" s="284"/>
      <c r="TZO49" s="284"/>
      <c r="TZP49" s="284"/>
      <c r="TZQ49" s="284"/>
      <c r="TZR49" s="284"/>
      <c r="TZS49" s="284"/>
      <c r="TZT49" s="284"/>
      <c r="TZU49" s="284" t="s">
        <v>136</v>
      </c>
      <c r="TZV49" s="284"/>
      <c r="TZW49" s="284"/>
      <c r="TZX49" s="284"/>
      <c r="TZY49" s="284"/>
      <c r="TZZ49" s="284"/>
      <c r="UAA49" s="284"/>
      <c r="UAB49" s="284"/>
      <c r="UAC49" s="284" t="s">
        <v>136</v>
      </c>
      <c r="UAD49" s="284"/>
      <c r="UAE49" s="284"/>
      <c r="UAF49" s="284"/>
      <c r="UAG49" s="284"/>
      <c r="UAH49" s="284"/>
      <c r="UAI49" s="284"/>
      <c r="UAJ49" s="284"/>
      <c r="UAK49" s="284" t="s">
        <v>136</v>
      </c>
      <c r="UAL49" s="284"/>
      <c r="UAM49" s="284"/>
      <c r="UAN49" s="284"/>
      <c r="UAO49" s="284"/>
      <c r="UAP49" s="284"/>
      <c r="UAQ49" s="284"/>
      <c r="UAR49" s="284"/>
      <c r="UAS49" s="284" t="s">
        <v>136</v>
      </c>
      <c r="UAT49" s="284"/>
      <c r="UAU49" s="284"/>
      <c r="UAV49" s="284"/>
      <c r="UAW49" s="284"/>
      <c r="UAX49" s="284"/>
      <c r="UAY49" s="284"/>
      <c r="UAZ49" s="284"/>
      <c r="UBA49" s="284" t="s">
        <v>136</v>
      </c>
      <c r="UBB49" s="284"/>
      <c r="UBC49" s="284"/>
      <c r="UBD49" s="284"/>
      <c r="UBE49" s="284"/>
      <c r="UBF49" s="284"/>
      <c r="UBG49" s="284"/>
      <c r="UBH49" s="284"/>
      <c r="UBI49" s="284" t="s">
        <v>136</v>
      </c>
      <c r="UBJ49" s="284"/>
      <c r="UBK49" s="284"/>
      <c r="UBL49" s="284"/>
      <c r="UBM49" s="284"/>
      <c r="UBN49" s="284"/>
      <c r="UBO49" s="284"/>
      <c r="UBP49" s="284"/>
      <c r="UBQ49" s="284" t="s">
        <v>136</v>
      </c>
      <c r="UBR49" s="284"/>
      <c r="UBS49" s="284"/>
      <c r="UBT49" s="284"/>
      <c r="UBU49" s="284"/>
      <c r="UBV49" s="284"/>
      <c r="UBW49" s="284"/>
      <c r="UBX49" s="284"/>
      <c r="UBY49" s="284" t="s">
        <v>136</v>
      </c>
      <c r="UBZ49" s="284"/>
      <c r="UCA49" s="284"/>
      <c r="UCB49" s="284"/>
      <c r="UCC49" s="284"/>
      <c r="UCD49" s="284"/>
      <c r="UCE49" s="284"/>
      <c r="UCF49" s="284"/>
      <c r="UCG49" s="284" t="s">
        <v>136</v>
      </c>
      <c r="UCH49" s="284"/>
      <c r="UCI49" s="284"/>
      <c r="UCJ49" s="284"/>
      <c r="UCK49" s="284"/>
      <c r="UCL49" s="284"/>
      <c r="UCM49" s="284"/>
      <c r="UCN49" s="284"/>
      <c r="UCO49" s="284" t="s">
        <v>136</v>
      </c>
      <c r="UCP49" s="284"/>
      <c r="UCQ49" s="284"/>
      <c r="UCR49" s="284"/>
      <c r="UCS49" s="284"/>
      <c r="UCT49" s="284"/>
      <c r="UCU49" s="284"/>
      <c r="UCV49" s="284"/>
      <c r="UCW49" s="284" t="s">
        <v>136</v>
      </c>
      <c r="UCX49" s="284"/>
      <c r="UCY49" s="284"/>
      <c r="UCZ49" s="284"/>
      <c r="UDA49" s="284"/>
      <c r="UDB49" s="284"/>
      <c r="UDC49" s="284"/>
      <c r="UDD49" s="284"/>
      <c r="UDE49" s="284" t="s">
        <v>136</v>
      </c>
      <c r="UDF49" s="284"/>
      <c r="UDG49" s="284"/>
      <c r="UDH49" s="284"/>
      <c r="UDI49" s="284"/>
      <c r="UDJ49" s="284"/>
      <c r="UDK49" s="284"/>
      <c r="UDL49" s="284"/>
      <c r="UDM49" s="284" t="s">
        <v>136</v>
      </c>
      <c r="UDN49" s="284"/>
      <c r="UDO49" s="284"/>
      <c r="UDP49" s="284"/>
      <c r="UDQ49" s="284"/>
      <c r="UDR49" s="284"/>
      <c r="UDS49" s="284"/>
      <c r="UDT49" s="284"/>
      <c r="UDU49" s="284" t="s">
        <v>136</v>
      </c>
      <c r="UDV49" s="284"/>
      <c r="UDW49" s="284"/>
      <c r="UDX49" s="284"/>
      <c r="UDY49" s="284"/>
      <c r="UDZ49" s="284"/>
      <c r="UEA49" s="284"/>
      <c r="UEB49" s="284"/>
      <c r="UEC49" s="284" t="s">
        <v>136</v>
      </c>
      <c r="UED49" s="284"/>
      <c r="UEE49" s="284"/>
      <c r="UEF49" s="284"/>
      <c r="UEG49" s="284"/>
      <c r="UEH49" s="284"/>
      <c r="UEI49" s="284"/>
      <c r="UEJ49" s="284"/>
      <c r="UEK49" s="284" t="s">
        <v>136</v>
      </c>
      <c r="UEL49" s="284"/>
      <c r="UEM49" s="284"/>
      <c r="UEN49" s="284"/>
      <c r="UEO49" s="284"/>
      <c r="UEP49" s="284"/>
      <c r="UEQ49" s="284"/>
      <c r="UER49" s="284"/>
      <c r="UES49" s="284" t="s">
        <v>136</v>
      </c>
      <c r="UET49" s="284"/>
      <c r="UEU49" s="284"/>
      <c r="UEV49" s="284"/>
      <c r="UEW49" s="284"/>
      <c r="UEX49" s="284"/>
      <c r="UEY49" s="284"/>
      <c r="UEZ49" s="284"/>
      <c r="UFA49" s="284" t="s">
        <v>136</v>
      </c>
      <c r="UFB49" s="284"/>
      <c r="UFC49" s="284"/>
      <c r="UFD49" s="284"/>
      <c r="UFE49" s="284"/>
      <c r="UFF49" s="284"/>
      <c r="UFG49" s="284"/>
      <c r="UFH49" s="284"/>
      <c r="UFI49" s="284" t="s">
        <v>136</v>
      </c>
      <c r="UFJ49" s="284"/>
      <c r="UFK49" s="284"/>
      <c r="UFL49" s="284"/>
      <c r="UFM49" s="284"/>
      <c r="UFN49" s="284"/>
      <c r="UFO49" s="284"/>
      <c r="UFP49" s="284"/>
      <c r="UFQ49" s="284" t="s">
        <v>136</v>
      </c>
      <c r="UFR49" s="284"/>
      <c r="UFS49" s="284"/>
      <c r="UFT49" s="284"/>
      <c r="UFU49" s="284"/>
      <c r="UFV49" s="284"/>
      <c r="UFW49" s="284"/>
      <c r="UFX49" s="284"/>
      <c r="UFY49" s="284" t="s">
        <v>136</v>
      </c>
      <c r="UFZ49" s="284"/>
      <c r="UGA49" s="284"/>
      <c r="UGB49" s="284"/>
      <c r="UGC49" s="284"/>
      <c r="UGD49" s="284"/>
      <c r="UGE49" s="284"/>
      <c r="UGF49" s="284"/>
      <c r="UGG49" s="284" t="s">
        <v>136</v>
      </c>
      <c r="UGH49" s="284"/>
      <c r="UGI49" s="284"/>
      <c r="UGJ49" s="284"/>
      <c r="UGK49" s="284"/>
      <c r="UGL49" s="284"/>
      <c r="UGM49" s="284"/>
      <c r="UGN49" s="284"/>
      <c r="UGO49" s="284" t="s">
        <v>136</v>
      </c>
      <c r="UGP49" s="284"/>
      <c r="UGQ49" s="284"/>
      <c r="UGR49" s="284"/>
      <c r="UGS49" s="284"/>
      <c r="UGT49" s="284"/>
      <c r="UGU49" s="284"/>
      <c r="UGV49" s="284"/>
      <c r="UGW49" s="284" t="s">
        <v>136</v>
      </c>
      <c r="UGX49" s="284"/>
      <c r="UGY49" s="284"/>
      <c r="UGZ49" s="284"/>
      <c r="UHA49" s="284"/>
      <c r="UHB49" s="284"/>
      <c r="UHC49" s="284"/>
      <c r="UHD49" s="284"/>
      <c r="UHE49" s="284" t="s">
        <v>136</v>
      </c>
      <c r="UHF49" s="284"/>
      <c r="UHG49" s="284"/>
      <c r="UHH49" s="284"/>
      <c r="UHI49" s="284"/>
      <c r="UHJ49" s="284"/>
      <c r="UHK49" s="284"/>
      <c r="UHL49" s="284"/>
      <c r="UHM49" s="284" t="s">
        <v>136</v>
      </c>
      <c r="UHN49" s="284"/>
      <c r="UHO49" s="284"/>
      <c r="UHP49" s="284"/>
      <c r="UHQ49" s="284"/>
      <c r="UHR49" s="284"/>
      <c r="UHS49" s="284"/>
      <c r="UHT49" s="284"/>
      <c r="UHU49" s="284" t="s">
        <v>136</v>
      </c>
      <c r="UHV49" s="284"/>
      <c r="UHW49" s="284"/>
      <c r="UHX49" s="284"/>
      <c r="UHY49" s="284"/>
      <c r="UHZ49" s="284"/>
      <c r="UIA49" s="284"/>
      <c r="UIB49" s="284"/>
      <c r="UIC49" s="284" t="s">
        <v>136</v>
      </c>
      <c r="UID49" s="284"/>
      <c r="UIE49" s="284"/>
      <c r="UIF49" s="284"/>
      <c r="UIG49" s="284"/>
      <c r="UIH49" s="284"/>
      <c r="UII49" s="284"/>
      <c r="UIJ49" s="284"/>
      <c r="UIK49" s="284" t="s">
        <v>136</v>
      </c>
      <c r="UIL49" s="284"/>
      <c r="UIM49" s="284"/>
      <c r="UIN49" s="284"/>
      <c r="UIO49" s="284"/>
      <c r="UIP49" s="284"/>
      <c r="UIQ49" s="284"/>
      <c r="UIR49" s="284"/>
      <c r="UIS49" s="284" t="s">
        <v>136</v>
      </c>
      <c r="UIT49" s="284"/>
      <c r="UIU49" s="284"/>
      <c r="UIV49" s="284"/>
      <c r="UIW49" s="284"/>
      <c r="UIX49" s="284"/>
      <c r="UIY49" s="284"/>
      <c r="UIZ49" s="284"/>
      <c r="UJA49" s="284" t="s">
        <v>136</v>
      </c>
      <c r="UJB49" s="284"/>
      <c r="UJC49" s="284"/>
      <c r="UJD49" s="284"/>
      <c r="UJE49" s="284"/>
      <c r="UJF49" s="284"/>
      <c r="UJG49" s="284"/>
      <c r="UJH49" s="284"/>
      <c r="UJI49" s="284" t="s">
        <v>136</v>
      </c>
      <c r="UJJ49" s="284"/>
      <c r="UJK49" s="284"/>
      <c r="UJL49" s="284"/>
      <c r="UJM49" s="284"/>
      <c r="UJN49" s="284"/>
      <c r="UJO49" s="284"/>
      <c r="UJP49" s="284"/>
      <c r="UJQ49" s="284" t="s">
        <v>136</v>
      </c>
      <c r="UJR49" s="284"/>
      <c r="UJS49" s="284"/>
      <c r="UJT49" s="284"/>
      <c r="UJU49" s="284"/>
      <c r="UJV49" s="284"/>
      <c r="UJW49" s="284"/>
      <c r="UJX49" s="284"/>
      <c r="UJY49" s="284" t="s">
        <v>136</v>
      </c>
      <c r="UJZ49" s="284"/>
      <c r="UKA49" s="284"/>
      <c r="UKB49" s="284"/>
      <c r="UKC49" s="284"/>
      <c r="UKD49" s="284"/>
      <c r="UKE49" s="284"/>
      <c r="UKF49" s="284"/>
      <c r="UKG49" s="284" t="s">
        <v>136</v>
      </c>
      <c r="UKH49" s="284"/>
      <c r="UKI49" s="284"/>
      <c r="UKJ49" s="284"/>
      <c r="UKK49" s="284"/>
      <c r="UKL49" s="284"/>
      <c r="UKM49" s="284"/>
      <c r="UKN49" s="284"/>
      <c r="UKO49" s="284" t="s">
        <v>136</v>
      </c>
      <c r="UKP49" s="284"/>
      <c r="UKQ49" s="284"/>
      <c r="UKR49" s="284"/>
      <c r="UKS49" s="284"/>
      <c r="UKT49" s="284"/>
      <c r="UKU49" s="284"/>
      <c r="UKV49" s="284"/>
      <c r="UKW49" s="284" t="s">
        <v>136</v>
      </c>
      <c r="UKX49" s="284"/>
      <c r="UKY49" s="284"/>
      <c r="UKZ49" s="284"/>
      <c r="ULA49" s="284"/>
      <c r="ULB49" s="284"/>
      <c r="ULC49" s="284"/>
      <c r="ULD49" s="284"/>
      <c r="ULE49" s="284" t="s">
        <v>136</v>
      </c>
      <c r="ULF49" s="284"/>
      <c r="ULG49" s="284"/>
      <c r="ULH49" s="284"/>
      <c r="ULI49" s="284"/>
      <c r="ULJ49" s="284"/>
      <c r="ULK49" s="284"/>
      <c r="ULL49" s="284"/>
      <c r="ULM49" s="284" t="s">
        <v>136</v>
      </c>
      <c r="ULN49" s="284"/>
      <c r="ULO49" s="284"/>
      <c r="ULP49" s="284"/>
      <c r="ULQ49" s="284"/>
      <c r="ULR49" s="284"/>
      <c r="ULS49" s="284"/>
      <c r="ULT49" s="284"/>
      <c r="ULU49" s="284" t="s">
        <v>136</v>
      </c>
      <c r="ULV49" s="284"/>
      <c r="ULW49" s="284"/>
      <c r="ULX49" s="284"/>
      <c r="ULY49" s="284"/>
      <c r="ULZ49" s="284"/>
      <c r="UMA49" s="284"/>
      <c r="UMB49" s="284"/>
      <c r="UMC49" s="284" t="s">
        <v>136</v>
      </c>
      <c r="UMD49" s="284"/>
      <c r="UME49" s="284"/>
      <c r="UMF49" s="284"/>
      <c r="UMG49" s="284"/>
      <c r="UMH49" s="284"/>
      <c r="UMI49" s="284"/>
      <c r="UMJ49" s="284"/>
      <c r="UMK49" s="284" t="s">
        <v>136</v>
      </c>
      <c r="UML49" s="284"/>
      <c r="UMM49" s="284"/>
      <c r="UMN49" s="284"/>
      <c r="UMO49" s="284"/>
      <c r="UMP49" s="284"/>
      <c r="UMQ49" s="284"/>
      <c r="UMR49" s="284"/>
      <c r="UMS49" s="284" t="s">
        <v>136</v>
      </c>
      <c r="UMT49" s="284"/>
      <c r="UMU49" s="284"/>
      <c r="UMV49" s="284"/>
      <c r="UMW49" s="284"/>
      <c r="UMX49" s="284"/>
      <c r="UMY49" s="284"/>
      <c r="UMZ49" s="284"/>
      <c r="UNA49" s="284" t="s">
        <v>136</v>
      </c>
      <c r="UNB49" s="284"/>
      <c r="UNC49" s="284"/>
      <c r="UND49" s="284"/>
      <c r="UNE49" s="284"/>
      <c r="UNF49" s="284"/>
      <c r="UNG49" s="284"/>
      <c r="UNH49" s="284"/>
      <c r="UNI49" s="284" t="s">
        <v>136</v>
      </c>
      <c r="UNJ49" s="284"/>
      <c r="UNK49" s="284"/>
      <c r="UNL49" s="284"/>
      <c r="UNM49" s="284"/>
      <c r="UNN49" s="284"/>
      <c r="UNO49" s="284"/>
      <c r="UNP49" s="284"/>
      <c r="UNQ49" s="284" t="s">
        <v>136</v>
      </c>
      <c r="UNR49" s="284"/>
      <c r="UNS49" s="284"/>
      <c r="UNT49" s="284"/>
      <c r="UNU49" s="284"/>
      <c r="UNV49" s="284"/>
      <c r="UNW49" s="284"/>
      <c r="UNX49" s="284"/>
      <c r="UNY49" s="284" t="s">
        <v>136</v>
      </c>
      <c r="UNZ49" s="284"/>
      <c r="UOA49" s="284"/>
      <c r="UOB49" s="284"/>
      <c r="UOC49" s="284"/>
      <c r="UOD49" s="284"/>
      <c r="UOE49" s="284"/>
      <c r="UOF49" s="284"/>
      <c r="UOG49" s="284" t="s">
        <v>136</v>
      </c>
      <c r="UOH49" s="284"/>
      <c r="UOI49" s="284"/>
      <c r="UOJ49" s="284"/>
      <c r="UOK49" s="284"/>
      <c r="UOL49" s="284"/>
      <c r="UOM49" s="284"/>
      <c r="UON49" s="284"/>
      <c r="UOO49" s="284" t="s">
        <v>136</v>
      </c>
      <c r="UOP49" s="284"/>
      <c r="UOQ49" s="284"/>
      <c r="UOR49" s="284"/>
      <c r="UOS49" s="284"/>
      <c r="UOT49" s="284"/>
      <c r="UOU49" s="284"/>
      <c r="UOV49" s="284"/>
      <c r="UOW49" s="284" t="s">
        <v>136</v>
      </c>
      <c r="UOX49" s="284"/>
      <c r="UOY49" s="284"/>
      <c r="UOZ49" s="284"/>
      <c r="UPA49" s="284"/>
      <c r="UPB49" s="284"/>
      <c r="UPC49" s="284"/>
      <c r="UPD49" s="284"/>
      <c r="UPE49" s="284" t="s">
        <v>136</v>
      </c>
      <c r="UPF49" s="284"/>
      <c r="UPG49" s="284"/>
      <c r="UPH49" s="284"/>
      <c r="UPI49" s="284"/>
      <c r="UPJ49" s="284"/>
      <c r="UPK49" s="284"/>
      <c r="UPL49" s="284"/>
      <c r="UPM49" s="284" t="s">
        <v>136</v>
      </c>
      <c r="UPN49" s="284"/>
      <c r="UPO49" s="284"/>
      <c r="UPP49" s="284"/>
      <c r="UPQ49" s="284"/>
      <c r="UPR49" s="284"/>
      <c r="UPS49" s="284"/>
      <c r="UPT49" s="284"/>
      <c r="UPU49" s="284" t="s">
        <v>136</v>
      </c>
      <c r="UPV49" s="284"/>
      <c r="UPW49" s="284"/>
      <c r="UPX49" s="284"/>
      <c r="UPY49" s="284"/>
      <c r="UPZ49" s="284"/>
      <c r="UQA49" s="284"/>
      <c r="UQB49" s="284"/>
      <c r="UQC49" s="284" t="s">
        <v>136</v>
      </c>
      <c r="UQD49" s="284"/>
      <c r="UQE49" s="284"/>
      <c r="UQF49" s="284"/>
      <c r="UQG49" s="284"/>
      <c r="UQH49" s="284"/>
      <c r="UQI49" s="284"/>
      <c r="UQJ49" s="284"/>
      <c r="UQK49" s="284" t="s">
        <v>136</v>
      </c>
      <c r="UQL49" s="284"/>
      <c r="UQM49" s="284"/>
      <c r="UQN49" s="284"/>
      <c r="UQO49" s="284"/>
      <c r="UQP49" s="284"/>
      <c r="UQQ49" s="284"/>
      <c r="UQR49" s="284"/>
      <c r="UQS49" s="284" t="s">
        <v>136</v>
      </c>
      <c r="UQT49" s="284"/>
      <c r="UQU49" s="284"/>
      <c r="UQV49" s="284"/>
      <c r="UQW49" s="284"/>
      <c r="UQX49" s="284"/>
      <c r="UQY49" s="284"/>
      <c r="UQZ49" s="284"/>
      <c r="URA49" s="284" t="s">
        <v>136</v>
      </c>
      <c r="URB49" s="284"/>
      <c r="URC49" s="284"/>
      <c r="URD49" s="284"/>
      <c r="URE49" s="284"/>
      <c r="URF49" s="284"/>
      <c r="URG49" s="284"/>
      <c r="URH49" s="284"/>
      <c r="URI49" s="284" t="s">
        <v>136</v>
      </c>
      <c r="URJ49" s="284"/>
      <c r="URK49" s="284"/>
      <c r="URL49" s="284"/>
      <c r="URM49" s="284"/>
      <c r="URN49" s="284"/>
      <c r="URO49" s="284"/>
      <c r="URP49" s="284"/>
      <c r="URQ49" s="284" t="s">
        <v>136</v>
      </c>
      <c r="URR49" s="284"/>
      <c r="URS49" s="284"/>
      <c r="URT49" s="284"/>
      <c r="URU49" s="284"/>
      <c r="URV49" s="284"/>
      <c r="URW49" s="284"/>
      <c r="URX49" s="284"/>
      <c r="URY49" s="284" t="s">
        <v>136</v>
      </c>
      <c r="URZ49" s="284"/>
      <c r="USA49" s="284"/>
      <c r="USB49" s="284"/>
      <c r="USC49" s="284"/>
      <c r="USD49" s="284"/>
      <c r="USE49" s="284"/>
      <c r="USF49" s="284"/>
      <c r="USG49" s="284" t="s">
        <v>136</v>
      </c>
      <c r="USH49" s="284"/>
      <c r="USI49" s="284"/>
      <c r="USJ49" s="284"/>
      <c r="USK49" s="284"/>
      <c r="USL49" s="284"/>
      <c r="USM49" s="284"/>
      <c r="USN49" s="284"/>
      <c r="USO49" s="284" t="s">
        <v>136</v>
      </c>
      <c r="USP49" s="284"/>
      <c r="USQ49" s="284"/>
      <c r="USR49" s="284"/>
      <c r="USS49" s="284"/>
      <c r="UST49" s="284"/>
      <c r="USU49" s="284"/>
      <c r="USV49" s="284"/>
      <c r="USW49" s="284" t="s">
        <v>136</v>
      </c>
      <c r="USX49" s="284"/>
      <c r="USY49" s="284"/>
      <c r="USZ49" s="284"/>
      <c r="UTA49" s="284"/>
      <c r="UTB49" s="284"/>
      <c r="UTC49" s="284"/>
      <c r="UTD49" s="284"/>
      <c r="UTE49" s="284" t="s">
        <v>136</v>
      </c>
      <c r="UTF49" s="284"/>
      <c r="UTG49" s="284"/>
      <c r="UTH49" s="284"/>
      <c r="UTI49" s="284"/>
      <c r="UTJ49" s="284"/>
      <c r="UTK49" s="284"/>
      <c r="UTL49" s="284"/>
      <c r="UTM49" s="284" t="s">
        <v>136</v>
      </c>
      <c r="UTN49" s="284"/>
      <c r="UTO49" s="284"/>
      <c r="UTP49" s="284"/>
      <c r="UTQ49" s="284"/>
      <c r="UTR49" s="284"/>
      <c r="UTS49" s="284"/>
      <c r="UTT49" s="284"/>
      <c r="UTU49" s="284" t="s">
        <v>136</v>
      </c>
      <c r="UTV49" s="284"/>
      <c r="UTW49" s="284"/>
      <c r="UTX49" s="284"/>
      <c r="UTY49" s="284"/>
      <c r="UTZ49" s="284"/>
      <c r="UUA49" s="284"/>
      <c r="UUB49" s="284"/>
      <c r="UUC49" s="284" t="s">
        <v>136</v>
      </c>
      <c r="UUD49" s="284"/>
      <c r="UUE49" s="284"/>
      <c r="UUF49" s="284"/>
      <c r="UUG49" s="284"/>
      <c r="UUH49" s="284"/>
      <c r="UUI49" s="284"/>
      <c r="UUJ49" s="284"/>
      <c r="UUK49" s="284" t="s">
        <v>136</v>
      </c>
      <c r="UUL49" s="284"/>
      <c r="UUM49" s="284"/>
      <c r="UUN49" s="284"/>
      <c r="UUO49" s="284"/>
      <c r="UUP49" s="284"/>
      <c r="UUQ49" s="284"/>
      <c r="UUR49" s="284"/>
      <c r="UUS49" s="284" t="s">
        <v>136</v>
      </c>
      <c r="UUT49" s="284"/>
      <c r="UUU49" s="284"/>
      <c r="UUV49" s="284"/>
      <c r="UUW49" s="284"/>
      <c r="UUX49" s="284"/>
      <c r="UUY49" s="284"/>
      <c r="UUZ49" s="284"/>
      <c r="UVA49" s="284" t="s">
        <v>136</v>
      </c>
      <c r="UVB49" s="284"/>
      <c r="UVC49" s="284"/>
      <c r="UVD49" s="284"/>
      <c r="UVE49" s="284"/>
      <c r="UVF49" s="284"/>
      <c r="UVG49" s="284"/>
      <c r="UVH49" s="284"/>
      <c r="UVI49" s="284" t="s">
        <v>136</v>
      </c>
      <c r="UVJ49" s="284"/>
      <c r="UVK49" s="284"/>
      <c r="UVL49" s="284"/>
      <c r="UVM49" s="284"/>
      <c r="UVN49" s="284"/>
      <c r="UVO49" s="284"/>
      <c r="UVP49" s="284"/>
      <c r="UVQ49" s="284" t="s">
        <v>136</v>
      </c>
      <c r="UVR49" s="284"/>
      <c r="UVS49" s="284"/>
      <c r="UVT49" s="284"/>
      <c r="UVU49" s="284"/>
      <c r="UVV49" s="284"/>
      <c r="UVW49" s="284"/>
      <c r="UVX49" s="284"/>
      <c r="UVY49" s="284" t="s">
        <v>136</v>
      </c>
      <c r="UVZ49" s="284"/>
      <c r="UWA49" s="284"/>
      <c r="UWB49" s="284"/>
      <c r="UWC49" s="284"/>
      <c r="UWD49" s="284"/>
      <c r="UWE49" s="284"/>
      <c r="UWF49" s="284"/>
      <c r="UWG49" s="284" t="s">
        <v>136</v>
      </c>
      <c r="UWH49" s="284"/>
      <c r="UWI49" s="284"/>
      <c r="UWJ49" s="284"/>
      <c r="UWK49" s="284"/>
      <c r="UWL49" s="284"/>
      <c r="UWM49" s="284"/>
      <c r="UWN49" s="284"/>
      <c r="UWO49" s="284" t="s">
        <v>136</v>
      </c>
      <c r="UWP49" s="284"/>
      <c r="UWQ49" s="284"/>
      <c r="UWR49" s="284"/>
      <c r="UWS49" s="284"/>
      <c r="UWT49" s="284"/>
      <c r="UWU49" s="284"/>
      <c r="UWV49" s="284"/>
      <c r="UWW49" s="284" t="s">
        <v>136</v>
      </c>
      <c r="UWX49" s="284"/>
      <c r="UWY49" s="284"/>
      <c r="UWZ49" s="284"/>
      <c r="UXA49" s="284"/>
      <c r="UXB49" s="284"/>
      <c r="UXC49" s="284"/>
      <c r="UXD49" s="284"/>
      <c r="UXE49" s="284" t="s">
        <v>136</v>
      </c>
      <c r="UXF49" s="284"/>
      <c r="UXG49" s="284"/>
      <c r="UXH49" s="284"/>
      <c r="UXI49" s="284"/>
      <c r="UXJ49" s="284"/>
      <c r="UXK49" s="284"/>
      <c r="UXL49" s="284"/>
      <c r="UXM49" s="284" t="s">
        <v>136</v>
      </c>
      <c r="UXN49" s="284"/>
      <c r="UXO49" s="284"/>
      <c r="UXP49" s="284"/>
      <c r="UXQ49" s="284"/>
      <c r="UXR49" s="284"/>
      <c r="UXS49" s="284"/>
      <c r="UXT49" s="284"/>
      <c r="UXU49" s="284" t="s">
        <v>136</v>
      </c>
      <c r="UXV49" s="284"/>
      <c r="UXW49" s="284"/>
      <c r="UXX49" s="284"/>
      <c r="UXY49" s="284"/>
      <c r="UXZ49" s="284"/>
      <c r="UYA49" s="284"/>
      <c r="UYB49" s="284"/>
      <c r="UYC49" s="284" t="s">
        <v>136</v>
      </c>
      <c r="UYD49" s="284"/>
      <c r="UYE49" s="284"/>
      <c r="UYF49" s="284"/>
      <c r="UYG49" s="284"/>
      <c r="UYH49" s="284"/>
      <c r="UYI49" s="284"/>
      <c r="UYJ49" s="284"/>
      <c r="UYK49" s="284" t="s">
        <v>136</v>
      </c>
      <c r="UYL49" s="284"/>
      <c r="UYM49" s="284"/>
      <c r="UYN49" s="284"/>
      <c r="UYO49" s="284"/>
      <c r="UYP49" s="284"/>
      <c r="UYQ49" s="284"/>
      <c r="UYR49" s="284"/>
      <c r="UYS49" s="284" t="s">
        <v>136</v>
      </c>
      <c r="UYT49" s="284"/>
      <c r="UYU49" s="284"/>
      <c r="UYV49" s="284"/>
      <c r="UYW49" s="284"/>
      <c r="UYX49" s="284"/>
      <c r="UYY49" s="284"/>
      <c r="UYZ49" s="284"/>
      <c r="UZA49" s="284" t="s">
        <v>136</v>
      </c>
      <c r="UZB49" s="284"/>
      <c r="UZC49" s="284"/>
      <c r="UZD49" s="284"/>
      <c r="UZE49" s="284"/>
      <c r="UZF49" s="284"/>
      <c r="UZG49" s="284"/>
      <c r="UZH49" s="284"/>
      <c r="UZI49" s="284" t="s">
        <v>136</v>
      </c>
      <c r="UZJ49" s="284"/>
      <c r="UZK49" s="284"/>
      <c r="UZL49" s="284"/>
      <c r="UZM49" s="284"/>
      <c r="UZN49" s="284"/>
      <c r="UZO49" s="284"/>
      <c r="UZP49" s="284"/>
      <c r="UZQ49" s="284" t="s">
        <v>136</v>
      </c>
      <c r="UZR49" s="284"/>
      <c r="UZS49" s="284"/>
      <c r="UZT49" s="284"/>
      <c r="UZU49" s="284"/>
      <c r="UZV49" s="284"/>
      <c r="UZW49" s="284"/>
      <c r="UZX49" s="284"/>
      <c r="UZY49" s="284" t="s">
        <v>136</v>
      </c>
      <c r="UZZ49" s="284"/>
      <c r="VAA49" s="284"/>
      <c r="VAB49" s="284"/>
      <c r="VAC49" s="284"/>
      <c r="VAD49" s="284"/>
      <c r="VAE49" s="284"/>
      <c r="VAF49" s="284"/>
      <c r="VAG49" s="284" t="s">
        <v>136</v>
      </c>
      <c r="VAH49" s="284"/>
      <c r="VAI49" s="284"/>
      <c r="VAJ49" s="284"/>
      <c r="VAK49" s="284"/>
      <c r="VAL49" s="284"/>
      <c r="VAM49" s="284"/>
      <c r="VAN49" s="284"/>
      <c r="VAO49" s="284" t="s">
        <v>136</v>
      </c>
      <c r="VAP49" s="284"/>
      <c r="VAQ49" s="284"/>
      <c r="VAR49" s="284"/>
      <c r="VAS49" s="284"/>
      <c r="VAT49" s="284"/>
      <c r="VAU49" s="284"/>
      <c r="VAV49" s="284"/>
      <c r="VAW49" s="284" t="s">
        <v>136</v>
      </c>
      <c r="VAX49" s="284"/>
      <c r="VAY49" s="284"/>
      <c r="VAZ49" s="284"/>
      <c r="VBA49" s="284"/>
      <c r="VBB49" s="284"/>
      <c r="VBC49" s="284"/>
      <c r="VBD49" s="284"/>
      <c r="VBE49" s="284" t="s">
        <v>136</v>
      </c>
      <c r="VBF49" s="284"/>
      <c r="VBG49" s="284"/>
      <c r="VBH49" s="284"/>
      <c r="VBI49" s="284"/>
      <c r="VBJ49" s="284"/>
      <c r="VBK49" s="284"/>
      <c r="VBL49" s="284"/>
      <c r="VBM49" s="284" t="s">
        <v>136</v>
      </c>
      <c r="VBN49" s="284"/>
      <c r="VBO49" s="284"/>
      <c r="VBP49" s="284"/>
      <c r="VBQ49" s="284"/>
      <c r="VBR49" s="284"/>
      <c r="VBS49" s="284"/>
      <c r="VBT49" s="284"/>
      <c r="VBU49" s="284" t="s">
        <v>136</v>
      </c>
      <c r="VBV49" s="284"/>
      <c r="VBW49" s="284"/>
      <c r="VBX49" s="284"/>
      <c r="VBY49" s="284"/>
      <c r="VBZ49" s="284"/>
      <c r="VCA49" s="284"/>
      <c r="VCB49" s="284"/>
      <c r="VCC49" s="284" t="s">
        <v>136</v>
      </c>
      <c r="VCD49" s="284"/>
      <c r="VCE49" s="284"/>
      <c r="VCF49" s="284"/>
      <c r="VCG49" s="284"/>
      <c r="VCH49" s="284"/>
      <c r="VCI49" s="284"/>
      <c r="VCJ49" s="284"/>
      <c r="VCK49" s="284" t="s">
        <v>136</v>
      </c>
      <c r="VCL49" s="284"/>
      <c r="VCM49" s="284"/>
      <c r="VCN49" s="284"/>
      <c r="VCO49" s="284"/>
      <c r="VCP49" s="284"/>
      <c r="VCQ49" s="284"/>
      <c r="VCR49" s="284"/>
      <c r="VCS49" s="284" t="s">
        <v>136</v>
      </c>
      <c r="VCT49" s="284"/>
      <c r="VCU49" s="284"/>
      <c r="VCV49" s="284"/>
      <c r="VCW49" s="284"/>
      <c r="VCX49" s="284"/>
      <c r="VCY49" s="284"/>
      <c r="VCZ49" s="284"/>
      <c r="VDA49" s="284" t="s">
        <v>136</v>
      </c>
      <c r="VDB49" s="284"/>
      <c r="VDC49" s="284"/>
      <c r="VDD49" s="284"/>
      <c r="VDE49" s="284"/>
      <c r="VDF49" s="284"/>
      <c r="VDG49" s="284"/>
      <c r="VDH49" s="284"/>
      <c r="VDI49" s="284" t="s">
        <v>136</v>
      </c>
      <c r="VDJ49" s="284"/>
      <c r="VDK49" s="284"/>
      <c r="VDL49" s="284"/>
      <c r="VDM49" s="284"/>
      <c r="VDN49" s="284"/>
      <c r="VDO49" s="284"/>
      <c r="VDP49" s="284"/>
      <c r="VDQ49" s="284" t="s">
        <v>136</v>
      </c>
      <c r="VDR49" s="284"/>
      <c r="VDS49" s="284"/>
      <c r="VDT49" s="284"/>
      <c r="VDU49" s="284"/>
      <c r="VDV49" s="284"/>
      <c r="VDW49" s="284"/>
      <c r="VDX49" s="284"/>
      <c r="VDY49" s="284" t="s">
        <v>136</v>
      </c>
      <c r="VDZ49" s="284"/>
      <c r="VEA49" s="284"/>
      <c r="VEB49" s="284"/>
      <c r="VEC49" s="284"/>
      <c r="VED49" s="284"/>
      <c r="VEE49" s="284"/>
      <c r="VEF49" s="284"/>
      <c r="VEG49" s="284" t="s">
        <v>136</v>
      </c>
      <c r="VEH49" s="284"/>
      <c r="VEI49" s="284"/>
      <c r="VEJ49" s="284"/>
      <c r="VEK49" s="284"/>
      <c r="VEL49" s="284"/>
      <c r="VEM49" s="284"/>
      <c r="VEN49" s="284"/>
      <c r="VEO49" s="284" t="s">
        <v>136</v>
      </c>
      <c r="VEP49" s="284"/>
      <c r="VEQ49" s="284"/>
      <c r="VER49" s="284"/>
      <c r="VES49" s="284"/>
      <c r="VET49" s="284"/>
      <c r="VEU49" s="284"/>
      <c r="VEV49" s="284"/>
      <c r="VEW49" s="284" t="s">
        <v>136</v>
      </c>
      <c r="VEX49" s="284"/>
      <c r="VEY49" s="284"/>
      <c r="VEZ49" s="284"/>
      <c r="VFA49" s="284"/>
      <c r="VFB49" s="284"/>
      <c r="VFC49" s="284"/>
      <c r="VFD49" s="284"/>
      <c r="VFE49" s="284" t="s">
        <v>136</v>
      </c>
      <c r="VFF49" s="284"/>
      <c r="VFG49" s="284"/>
      <c r="VFH49" s="284"/>
      <c r="VFI49" s="284"/>
      <c r="VFJ49" s="284"/>
      <c r="VFK49" s="284"/>
      <c r="VFL49" s="284"/>
      <c r="VFM49" s="284" t="s">
        <v>136</v>
      </c>
      <c r="VFN49" s="284"/>
      <c r="VFO49" s="284"/>
      <c r="VFP49" s="284"/>
      <c r="VFQ49" s="284"/>
      <c r="VFR49" s="284"/>
      <c r="VFS49" s="284"/>
      <c r="VFT49" s="284"/>
      <c r="VFU49" s="284" t="s">
        <v>136</v>
      </c>
      <c r="VFV49" s="284"/>
      <c r="VFW49" s="284"/>
      <c r="VFX49" s="284"/>
      <c r="VFY49" s="284"/>
      <c r="VFZ49" s="284"/>
      <c r="VGA49" s="284"/>
      <c r="VGB49" s="284"/>
      <c r="VGC49" s="284" t="s">
        <v>136</v>
      </c>
      <c r="VGD49" s="284"/>
      <c r="VGE49" s="284"/>
      <c r="VGF49" s="284"/>
      <c r="VGG49" s="284"/>
      <c r="VGH49" s="284"/>
      <c r="VGI49" s="284"/>
      <c r="VGJ49" s="284"/>
      <c r="VGK49" s="284" t="s">
        <v>136</v>
      </c>
      <c r="VGL49" s="284"/>
      <c r="VGM49" s="284"/>
      <c r="VGN49" s="284"/>
      <c r="VGO49" s="284"/>
      <c r="VGP49" s="284"/>
      <c r="VGQ49" s="284"/>
      <c r="VGR49" s="284"/>
      <c r="VGS49" s="284" t="s">
        <v>136</v>
      </c>
      <c r="VGT49" s="284"/>
      <c r="VGU49" s="284"/>
      <c r="VGV49" s="284"/>
      <c r="VGW49" s="284"/>
      <c r="VGX49" s="284"/>
      <c r="VGY49" s="284"/>
      <c r="VGZ49" s="284"/>
      <c r="VHA49" s="284" t="s">
        <v>136</v>
      </c>
      <c r="VHB49" s="284"/>
      <c r="VHC49" s="284"/>
      <c r="VHD49" s="284"/>
      <c r="VHE49" s="284"/>
      <c r="VHF49" s="284"/>
      <c r="VHG49" s="284"/>
      <c r="VHH49" s="284"/>
      <c r="VHI49" s="284" t="s">
        <v>136</v>
      </c>
      <c r="VHJ49" s="284"/>
      <c r="VHK49" s="284"/>
      <c r="VHL49" s="284"/>
      <c r="VHM49" s="284"/>
      <c r="VHN49" s="284"/>
      <c r="VHO49" s="284"/>
      <c r="VHP49" s="284"/>
      <c r="VHQ49" s="284" t="s">
        <v>136</v>
      </c>
      <c r="VHR49" s="284"/>
      <c r="VHS49" s="284"/>
      <c r="VHT49" s="284"/>
      <c r="VHU49" s="284"/>
      <c r="VHV49" s="284"/>
      <c r="VHW49" s="284"/>
      <c r="VHX49" s="284"/>
      <c r="VHY49" s="284" t="s">
        <v>136</v>
      </c>
      <c r="VHZ49" s="284"/>
      <c r="VIA49" s="284"/>
      <c r="VIB49" s="284"/>
      <c r="VIC49" s="284"/>
      <c r="VID49" s="284"/>
      <c r="VIE49" s="284"/>
      <c r="VIF49" s="284"/>
      <c r="VIG49" s="284" t="s">
        <v>136</v>
      </c>
      <c r="VIH49" s="284"/>
      <c r="VII49" s="284"/>
      <c r="VIJ49" s="284"/>
      <c r="VIK49" s="284"/>
      <c r="VIL49" s="284"/>
      <c r="VIM49" s="284"/>
      <c r="VIN49" s="284"/>
      <c r="VIO49" s="284" t="s">
        <v>136</v>
      </c>
      <c r="VIP49" s="284"/>
      <c r="VIQ49" s="284"/>
      <c r="VIR49" s="284"/>
      <c r="VIS49" s="284"/>
      <c r="VIT49" s="284"/>
      <c r="VIU49" s="284"/>
      <c r="VIV49" s="284"/>
      <c r="VIW49" s="284" t="s">
        <v>136</v>
      </c>
      <c r="VIX49" s="284"/>
      <c r="VIY49" s="284"/>
      <c r="VIZ49" s="284"/>
      <c r="VJA49" s="284"/>
      <c r="VJB49" s="284"/>
      <c r="VJC49" s="284"/>
      <c r="VJD49" s="284"/>
      <c r="VJE49" s="284" t="s">
        <v>136</v>
      </c>
      <c r="VJF49" s="284"/>
      <c r="VJG49" s="284"/>
      <c r="VJH49" s="284"/>
      <c r="VJI49" s="284"/>
      <c r="VJJ49" s="284"/>
      <c r="VJK49" s="284"/>
      <c r="VJL49" s="284"/>
      <c r="VJM49" s="284" t="s">
        <v>136</v>
      </c>
      <c r="VJN49" s="284"/>
      <c r="VJO49" s="284"/>
      <c r="VJP49" s="284"/>
      <c r="VJQ49" s="284"/>
      <c r="VJR49" s="284"/>
      <c r="VJS49" s="284"/>
      <c r="VJT49" s="284"/>
      <c r="VJU49" s="284" t="s">
        <v>136</v>
      </c>
      <c r="VJV49" s="284"/>
      <c r="VJW49" s="284"/>
      <c r="VJX49" s="284"/>
      <c r="VJY49" s="284"/>
      <c r="VJZ49" s="284"/>
      <c r="VKA49" s="284"/>
      <c r="VKB49" s="284"/>
      <c r="VKC49" s="284" t="s">
        <v>136</v>
      </c>
      <c r="VKD49" s="284"/>
      <c r="VKE49" s="284"/>
      <c r="VKF49" s="284"/>
      <c r="VKG49" s="284"/>
      <c r="VKH49" s="284"/>
      <c r="VKI49" s="284"/>
      <c r="VKJ49" s="284"/>
      <c r="VKK49" s="284" t="s">
        <v>136</v>
      </c>
      <c r="VKL49" s="284"/>
      <c r="VKM49" s="284"/>
      <c r="VKN49" s="284"/>
      <c r="VKO49" s="284"/>
      <c r="VKP49" s="284"/>
      <c r="VKQ49" s="284"/>
      <c r="VKR49" s="284"/>
      <c r="VKS49" s="284" t="s">
        <v>136</v>
      </c>
      <c r="VKT49" s="284"/>
      <c r="VKU49" s="284"/>
      <c r="VKV49" s="284"/>
      <c r="VKW49" s="284"/>
      <c r="VKX49" s="284"/>
      <c r="VKY49" s="284"/>
      <c r="VKZ49" s="284"/>
      <c r="VLA49" s="284" t="s">
        <v>136</v>
      </c>
      <c r="VLB49" s="284"/>
      <c r="VLC49" s="284"/>
      <c r="VLD49" s="284"/>
      <c r="VLE49" s="284"/>
      <c r="VLF49" s="284"/>
      <c r="VLG49" s="284"/>
      <c r="VLH49" s="284"/>
      <c r="VLI49" s="284" t="s">
        <v>136</v>
      </c>
      <c r="VLJ49" s="284"/>
      <c r="VLK49" s="284"/>
      <c r="VLL49" s="284"/>
      <c r="VLM49" s="284"/>
      <c r="VLN49" s="284"/>
      <c r="VLO49" s="284"/>
      <c r="VLP49" s="284"/>
      <c r="VLQ49" s="284" t="s">
        <v>136</v>
      </c>
      <c r="VLR49" s="284"/>
      <c r="VLS49" s="284"/>
      <c r="VLT49" s="284"/>
      <c r="VLU49" s="284"/>
      <c r="VLV49" s="284"/>
      <c r="VLW49" s="284"/>
      <c r="VLX49" s="284"/>
      <c r="VLY49" s="284" t="s">
        <v>136</v>
      </c>
      <c r="VLZ49" s="284"/>
      <c r="VMA49" s="284"/>
      <c r="VMB49" s="284"/>
      <c r="VMC49" s="284"/>
      <c r="VMD49" s="284"/>
      <c r="VME49" s="284"/>
      <c r="VMF49" s="284"/>
      <c r="VMG49" s="284" t="s">
        <v>136</v>
      </c>
      <c r="VMH49" s="284"/>
      <c r="VMI49" s="284"/>
      <c r="VMJ49" s="284"/>
      <c r="VMK49" s="284"/>
      <c r="VML49" s="284"/>
      <c r="VMM49" s="284"/>
      <c r="VMN49" s="284"/>
      <c r="VMO49" s="284" t="s">
        <v>136</v>
      </c>
      <c r="VMP49" s="284"/>
      <c r="VMQ49" s="284"/>
      <c r="VMR49" s="284"/>
      <c r="VMS49" s="284"/>
      <c r="VMT49" s="284"/>
      <c r="VMU49" s="284"/>
      <c r="VMV49" s="284"/>
      <c r="VMW49" s="284" t="s">
        <v>136</v>
      </c>
      <c r="VMX49" s="284"/>
      <c r="VMY49" s="284"/>
      <c r="VMZ49" s="284"/>
      <c r="VNA49" s="284"/>
      <c r="VNB49" s="284"/>
      <c r="VNC49" s="284"/>
      <c r="VND49" s="284"/>
      <c r="VNE49" s="284" t="s">
        <v>136</v>
      </c>
      <c r="VNF49" s="284"/>
      <c r="VNG49" s="284"/>
      <c r="VNH49" s="284"/>
      <c r="VNI49" s="284"/>
      <c r="VNJ49" s="284"/>
      <c r="VNK49" s="284"/>
      <c r="VNL49" s="284"/>
      <c r="VNM49" s="284" t="s">
        <v>136</v>
      </c>
      <c r="VNN49" s="284"/>
      <c r="VNO49" s="284"/>
      <c r="VNP49" s="284"/>
      <c r="VNQ49" s="284"/>
      <c r="VNR49" s="284"/>
      <c r="VNS49" s="284"/>
      <c r="VNT49" s="284"/>
      <c r="VNU49" s="284" t="s">
        <v>136</v>
      </c>
      <c r="VNV49" s="284"/>
      <c r="VNW49" s="284"/>
      <c r="VNX49" s="284"/>
      <c r="VNY49" s="284"/>
      <c r="VNZ49" s="284"/>
      <c r="VOA49" s="284"/>
      <c r="VOB49" s="284"/>
      <c r="VOC49" s="284" t="s">
        <v>136</v>
      </c>
      <c r="VOD49" s="284"/>
      <c r="VOE49" s="284"/>
      <c r="VOF49" s="284"/>
      <c r="VOG49" s="284"/>
      <c r="VOH49" s="284"/>
      <c r="VOI49" s="284"/>
      <c r="VOJ49" s="284"/>
      <c r="VOK49" s="284" t="s">
        <v>136</v>
      </c>
      <c r="VOL49" s="284"/>
      <c r="VOM49" s="284"/>
      <c r="VON49" s="284"/>
      <c r="VOO49" s="284"/>
      <c r="VOP49" s="284"/>
      <c r="VOQ49" s="284"/>
      <c r="VOR49" s="284"/>
      <c r="VOS49" s="284" t="s">
        <v>136</v>
      </c>
      <c r="VOT49" s="284"/>
      <c r="VOU49" s="284"/>
      <c r="VOV49" s="284"/>
      <c r="VOW49" s="284"/>
      <c r="VOX49" s="284"/>
      <c r="VOY49" s="284"/>
      <c r="VOZ49" s="284"/>
      <c r="VPA49" s="284" t="s">
        <v>136</v>
      </c>
      <c r="VPB49" s="284"/>
      <c r="VPC49" s="284"/>
      <c r="VPD49" s="284"/>
      <c r="VPE49" s="284"/>
      <c r="VPF49" s="284"/>
      <c r="VPG49" s="284"/>
      <c r="VPH49" s="284"/>
      <c r="VPI49" s="284" t="s">
        <v>136</v>
      </c>
      <c r="VPJ49" s="284"/>
      <c r="VPK49" s="284"/>
      <c r="VPL49" s="284"/>
      <c r="VPM49" s="284"/>
      <c r="VPN49" s="284"/>
      <c r="VPO49" s="284"/>
      <c r="VPP49" s="284"/>
      <c r="VPQ49" s="284" t="s">
        <v>136</v>
      </c>
      <c r="VPR49" s="284"/>
      <c r="VPS49" s="284"/>
      <c r="VPT49" s="284"/>
      <c r="VPU49" s="284"/>
      <c r="VPV49" s="284"/>
      <c r="VPW49" s="284"/>
      <c r="VPX49" s="284"/>
      <c r="VPY49" s="284" t="s">
        <v>136</v>
      </c>
      <c r="VPZ49" s="284"/>
      <c r="VQA49" s="284"/>
      <c r="VQB49" s="284"/>
      <c r="VQC49" s="284"/>
      <c r="VQD49" s="284"/>
      <c r="VQE49" s="284"/>
      <c r="VQF49" s="284"/>
      <c r="VQG49" s="284" t="s">
        <v>136</v>
      </c>
      <c r="VQH49" s="284"/>
      <c r="VQI49" s="284"/>
      <c r="VQJ49" s="284"/>
      <c r="VQK49" s="284"/>
      <c r="VQL49" s="284"/>
      <c r="VQM49" s="284"/>
      <c r="VQN49" s="284"/>
      <c r="VQO49" s="284" t="s">
        <v>136</v>
      </c>
      <c r="VQP49" s="284"/>
      <c r="VQQ49" s="284"/>
      <c r="VQR49" s="284"/>
      <c r="VQS49" s="284"/>
      <c r="VQT49" s="284"/>
      <c r="VQU49" s="284"/>
      <c r="VQV49" s="284"/>
      <c r="VQW49" s="284" t="s">
        <v>136</v>
      </c>
      <c r="VQX49" s="284"/>
      <c r="VQY49" s="284"/>
      <c r="VQZ49" s="284"/>
      <c r="VRA49" s="284"/>
      <c r="VRB49" s="284"/>
      <c r="VRC49" s="284"/>
      <c r="VRD49" s="284"/>
      <c r="VRE49" s="284" t="s">
        <v>136</v>
      </c>
      <c r="VRF49" s="284"/>
      <c r="VRG49" s="284"/>
      <c r="VRH49" s="284"/>
      <c r="VRI49" s="284"/>
      <c r="VRJ49" s="284"/>
      <c r="VRK49" s="284"/>
      <c r="VRL49" s="284"/>
      <c r="VRM49" s="284" t="s">
        <v>136</v>
      </c>
      <c r="VRN49" s="284"/>
      <c r="VRO49" s="284"/>
      <c r="VRP49" s="284"/>
      <c r="VRQ49" s="284"/>
      <c r="VRR49" s="284"/>
      <c r="VRS49" s="284"/>
      <c r="VRT49" s="284"/>
      <c r="VRU49" s="284" t="s">
        <v>136</v>
      </c>
      <c r="VRV49" s="284"/>
      <c r="VRW49" s="284"/>
      <c r="VRX49" s="284"/>
      <c r="VRY49" s="284"/>
      <c r="VRZ49" s="284"/>
      <c r="VSA49" s="284"/>
      <c r="VSB49" s="284"/>
      <c r="VSC49" s="284" t="s">
        <v>136</v>
      </c>
      <c r="VSD49" s="284"/>
      <c r="VSE49" s="284"/>
      <c r="VSF49" s="284"/>
      <c r="VSG49" s="284"/>
      <c r="VSH49" s="284"/>
      <c r="VSI49" s="284"/>
      <c r="VSJ49" s="284"/>
      <c r="VSK49" s="284" t="s">
        <v>136</v>
      </c>
      <c r="VSL49" s="284"/>
      <c r="VSM49" s="284"/>
      <c r="VSN49" s="284"/>
      <c r="VSO49" s="284"/>
      <c r="VSP49" s="284"/>
      <c r="VSQ49" s="284"/>
      <c r="VSR49" s="284"/>
      <c r="VSS49" s="284" t="s">
        <v>136</v>
      </c>
      <c r="VST49" s="284"/>
      <c r="VSU49" s="284"/>
      <c r="VSV49" s="284"/>
      <c r="VSW49" s="284"/>
      <c r="VSX49" s="284"/>
      <c r="VSY49" s="284"/>
      <c r="VSZ49" s="284"/>
      <c r="VTA49" s="284" t="s">
        <v>136</v>
      </c>
      <c r="VTB49" s="284"/>
      <c r="VTC49" s="284"/>
      <c r="VTD49" s="284"/>
      <c r="VTE49" s="284"/>
      <c r="VTF49" s="284"/>
      <c r="VTG49" s="284"/>
      <c r="VTH49" s="284"/>
      <c r="VTI49" s="284" t="s">
        <v>136</v>
      </c>
      <c r="VTJ49" s="284"/>
      <c r="VTK49" s="284"/>
      <c r="VTL49" s="284"/>
      <c r="VTM49" s="284"/>
      <c r="VTN49" s="284"/>
      <c r="VTO49" s="284"/>
      <c r="VTP49" s="284"/>
      <c r="VTQ49" s="284" t="s">
        <v>136</v>
      </c>
      <c r="VTR49" s="284"/>
      <c r="VTS49" s="284"/>
      <c r="VTT49" s="284"/>
      <c r="VTU49" s="284"/>
      <c r="VTV49" s="284"/>
      <c r="VTW49" s="284"/>
      <c r="VTX49" s="284"/>
      <c r="VTY49" s="284" t="s">
        <v>136</v>
      </c>
      <c r="VTZ49" s="284"/>
      <c r="VUA49" s="284"/>
      <c r="VUB49" s="284"/>
      <c r="VUC49" s="284"/>
      <c r="VUD49" s="284"/>
      <c r="VUE49" s="284"/>
      <c r="VUF49" s="284"/>
      <c r="VUG49" s="284" t="s">
        <v>136</v>
      </c>
      <c r="VUH49" s="284"/>
      <c r="VUI49" s="284"/>
      <c r="VUJ49" s="284"/>
      <c r="VUK49" s="284"/>
      <c r="VUL49" s="284"/>
      <c r="VUM49" s="284"/>
      <c r="VUN49" s="284"/>
      <c r="VUO49" s="284" t="s">
        <v>136</v>
      </c>
      <c r="VUP49" s="284"/>
      <c r="VUQ49" s="284"/>
      <c r="VUR49" s="284"/>
      <c r="VUS49" s="284"/>
      <c r="VUT49" s="284"/>
      <c r="VUU49" s="284"/>
      <c r="VUV49" s="284"/>
      <c r="VUW49" s="284" t="s">
        <v>136</v>
      </c>
      <c r="VUX49" s="284"/>
      <c r="VUY49" s="284"/>
      <c r="VUZ49" s="284"/>
      <c r="VVA49" s="284"/>
      <c r="VVB49" s="284"/>
      <c r="VVC49" s="284"/>
      <c r="VVD49" s="284"/>
      <c r="VVE49" s="284" t="s">
        <v>136</v>
      </c>
      <c r="VVF49" s="284"/>
      <c r="VVG49" s="284"/>
      <c r="VVH49" s="284"/>
      <c r="VVI49" s="284"/>
      <c r="VVJ49" s="284"/>
      <c r="VVK49" s="284"/>
      <c r="VVL49" s="284"/>
      <c r="VVM49" s="284" t="s">
        <v>136</v>
      </c>
      <c r="VVN49" s="284"/>
      <c r="VVO49" s="284"/>
      <c r="VVP49" s="284"/>
      <c r="VVQ49" s="284"/>
      <c r="VVR49" s="284"/>
      <c r="VVS49" s="284"/>
      <c r="VVT49" s="284"/>
      <c r="VVU49" s="284" t="s">
        <v>136</v>
      </c>
      <c r="VVV49" s="284"/>
      <c r="VVW49" s="284"/>
      <c r="VVX49" s="284"/>
      <c r="VVY49" s="284"/>
      <c r="VVZ49" s="284"/>
      <c r="VWA49" s="284"/>
      <c r="VWB49" s="284"/>
      <c r="VWC49" s="284" t="s">
        <v>136</v>
      </c>
      <c r="VWD49" s="284"/>
      <c r="VWE49" s="284"/>
      <c r="VWF49" s="284"/>
      <c r="VWG49" s="284"/>
      <c r="VWH49" s="284"/>
      <c r="VWI49" s="284"/>
      <c r="VWJ49" s="284"/>
      <c r="VWK49" s="284" t="s">
        <v>136</v>
      </c>
      <c r="VWL49" s="284"/>
      <c r="VWM49" s="284"/>
      <c r="VWN49" s="284"/>
      <c r="VWO49" s="284"/>
      <c r="VWP49" s="284"/>
      <c r="VWQ49" s="284"/>
      <c r="VWR49" s="284"/>
      <c r="VWS49" s="284" t="s">
        <v>136</v>
      </c>
      <c r="VWT49" s="284"/>
      <c r="VWU49" s="284"/>
      <c r="VWV49" s="284"/>
      <c r="VWW49" s="284"/>
      <c r="VWX49" s="284"/>
      <c r="VWY49" s="284"/>
      <c r="VWZ49" s="284"/>
      <c r="VXA49" s="284" t="s">
        <v>136</v>
      </c>
      <c r="VXB49" s="284"/>
      <c r="VXC49" s="284"/>
      <c r="VXD49" s="284"/>
      <c r="VXE49" s="284"/>
      <c r="VXF49" s="284"/>
      <c r="VXG49" s="284"/>
      <c r="VXH49" s="284"/>
      <c r="VXI49" s="284" t="s">
        <v>136</v>
      </c>
      <c r="VXJ49" s="284"/>
      <c r="VXK49" s="284"/>
      <c r="VXL49" s="284"/>
      <c r="VXM49" s="284"/>
      <c r="VXN49" s="284"/>
      <c r="VXO49" s="284"/>
      <c r="VXP49" s="284"/>
      <c r="VXQ49" s="284" t="s">
        <v>136</v>
      </c>
      <c r="VXR49" s="284"/>
      <c r="VXS49" s="284"/>
      <c r="VXT49" s="284"/>
      <c r="VXU49" s="284"/>
      <c r="VXV49" s="284"/>
      <c r="VXW49" s="284"/>
      <c r="VXX49" s="284"/>
      <c r="VXY49" s="284" t="s">
        <v>136</v>
      </c>
      <c r="VXZ49" s="284"/>
      <c r="VYA49" s="284"/>
      <c r="VYB49" s="284"/>
      <c r="VYC49" s="284"/>
      <c r="VYD49" s="284"/>
      <c r="VYE49" s="284"/>
      <c r="VYF49" s="284"/>
      <c r="VYG49" s="284" t="s">
        <v>136</v>
      </c>
      <c r="VYH49" s="284"/>
      <c r="VYI49" s="284"/>
      <c r="VYJ49" s="284"/>
      <c r="VYK49" s="284"/>
      <c r="VYL49" s="284"/>
      <c r="VYM49" s="284"/>
      <c r="VYN49" s="284"/>
      <c r="VYO49" s="284" t="s">
        <v>136</v>
      </c>
      <c r="VYP49" s="284"/>
      <c r="VYQ49" s="284"/>
      <c r="VYR49" s="284"/>
      <c r="VYS49" s="284"/>
      <c r="VYT49" s="284"/>
      <c r="VYU49" s="284"/>
      <c r="VYV49" s="284"/>
      <c r="VYW49" s="284" t="s">
        <v>136</v>
      </c>
      <c r="VYX49" s="284"/>
      <c r="VYY49" s="284"/>
      <c r="VYZ49" s="284"/>
      <c r="VZA49" s="284"/>
      <c r="VZB49" s="284"/>
      <c r="VZC49" s="284"/>
      <c r="VZD49" s="284"/>
      <c r="VZE49" s="284" t="s">
        <v>136</v>
      </c>
      <c r="VZF49" s="284"/>
      <c r="VZG49" s="284"/>
      <c r="VZH49" s="284"/>
      <c r="VZI49" s="284"/>
      <c r="VZJ49" s="284"/>
      <c r="VZK49" s="284"/>
      <c r="VZL49" s="284"/>
      <c r="VZM49" s="284" t="s">
        <v>136</v>
      </c>
      <c r="VZN49" s="284"/>
      <c r="VZO49" s="284"/>
      <c r="VZP49" s="284"/>
      <c r="VZQ49" s="284"/>
      <c r="VZR49" s="284"/>
      <c r="VZS49" s="284"/>
      <c r="VZT49" s="284"/>
      <c r="VZU49" s="284" t="s">
        <v>136</v>
      </c>
      <c r="VZV49" s="284"/>
      <c r="VZW49" s="284"/>
      <c r="VZX49" s="284"/>
      <c r="VZY49" s="284"/>
      <c r="VZZ49" s="284"/>
      <c r="WAA49" s="284"/>
      <c r="WAB49" s="284"/>
      <c r="WAC49" s="284" t="s">
        <v>136</v>
      </c>
      <c r="WAD49" s="284"/>
      <c r="WAE49" s="284"/>
      <c r="WAF49" s="284"/>
      <c r="WAG49" s="284"/>
      <c r="WAH49" s="284"/>
      <c r="WAI49" s="284"/>
      <c r="WAJ49" s="284"/>
      <c r="WAK49" s="284" t="s">
        <v>136</v>
      </c>
      <c r="WAL49" s="284"/>
      <c r="WAM49" s="284"/>
      <c r="WAN49" s="284"/>
      <c r="WAO49" s="284"/>
      <c r="WAP49" s="284"/>
      <c r="WAQ49" s="284"/>
      <c r="WAR49" s="284"/>
      <c r="WAS49" s="284" t="s">
        <v>136</v>
      </c>
      <c r="WAT49" s="284"/>
      <c r="WAU49" s="284"/>
      <c r="WAV49" s="284"/>
      <c r="WAW49" s="284"/>
      <c r="WAX49" s="284"/>
      <c r="WAY49" s="284"/>
      <c r="WAZ49" s="284"/>
      <c r="WBA49" s="284" t="s">
        <v>136</v>
      </c>
      <c r="WBB49" s="284"/>
      <c r="WBC49" s="284"/>
      <c r="WBD49" s="284"/>
      <c r="WBE49" s="284"/>
      <c r="WBF49" s="284"/>
      <c r="WBG49" s="284"/>
      <c r="WBH49" s="284"/>
      <c r="WBI49" s="284" t="s">
        <v>136</v>
      </c>
      <c r="WBJ49" s="284"/>
      <c r="WBK49" s="284"/>
      <c r="WBL49" s="284"/>
      <c r="WBM49" s="284"/>
      <c r="WBN49" s="284"/>
      <c r="WBO49" s="284"/>
      <c r="WBP49" s="284"/>
      <c r="WBQ49" s="284" t="s">
        <v>136</v>
      </c>
      <c r="WBR49" s="284"/>
      <c r="WBS49" s="284"/>
      <c r="WBT49" s="284"/>
      <c r="WBU49" s="284"/>
      <c r="WBV49" s="284"/>
      <c r="WBW49" s="284"/>
      <c r="WBX49" s="284"/>
      <c r="WBY49" s="284" t="s">
        <v>136</v>
      </c>
      <c r="WBZ49" s="284"/>
      <c r="WCA49" s="284"/>
      <c r="WCB49" s="284"/>
      <c r="WCC49" s="284"/>
      <c r="WCD49" s="284"/>
      <c r="WCE49" s="284"/>
      <c r="WCF49" s="284"/>
      <c r="WCG49" s="284" t="s">
        <v>136</v>
      </c>
      <c r="WCH49" s="284"/>
      <c r="WCI49" s="284"/>
      <c r="WCJ49" s="284"/>
      <c r="WCK49" s="284"/>
      <c r="WCL49" s="284"/>
      <c r="WCM49" s="284"/>
      <c r="WCN49" s="284"/>
      <c r="WCO49" s="284" t="s">
        <v>136</v>
      </c>
      <c r="WCP49" s="284"/>
      <c r="WCQ49" s="284"/>
      <c r="WCR49" s="284"/>
      <c r="WCS49" s="284"/>
      <c r="WCT49" s="284"/>
      <c r="WCU49" s="284"/>
      <c r="WCV49" s="284"/>
      <c r="WCW49" s="284" t="s">
        <v>136</v>
      </c>
      <c r="WCX49" s="284"/>
      <c r="WCY49" s="284"/>
      <c r="WCZ49" s="284"/>
      <c r="WDA49" s="284"/>
      <c r="WDB49" s="284"/>
      <c r="WDC49" s="284"/>
      <c r="WDD49" s="284"/>
      <c r="WDE49" s="284" t="s">
        <v>136</v>
      </c>
      <c r="WDF49" s="284"/>
      <c r="WDG49" s="284"/>
      <c r="WDH49" s="284"/>
      <c r="WDI49" s="284"/>
      <c r="WDJ49" s="284"/>
      <c r="WDK49" s="284"/>
      <c r="WDL49" s="284"/>
      <c r="WDM49" s="284" t="s">
        <v>136</v>
      </c>
      <c r="WDN49" s="284"/>
      <c r="WDO49" s="284"/>
      <c r="WDP49" s="284"/>
      <c r="WDQ49" s="284"/>
      <c r="WDR49" s="284"/>
      <c r="WDS49" s="284"/>
      <c r="WDT49" s="284"/>
      <c r="WDU49" s="284" t="s">
        <v>136</v>
      </c>
      <c r="WDV49" s="284"/>
      <c r="WDW49" s="284"/>
      <c r="WDX49" s="284"/>
      <c r="WDY49" s="284"/>
      <c r="WDZ49" s="284"/>
      <c r="WEA49" s="284"/>
      <c r="WEB49" s="284"/>
      <c r="WEC49" s="284" t="s">
        <v>136</v>
      </c>
      <c r="WED49" s="284"/>
      <c r="WEE49" s="284"/>
      <c r="WEF49" s="284"/>
      <c r="WEG49" s="284"/>
      <c r="WEH49" s="284"/>
      <c r="WEI49" s="284"/>
      <c r="WEJ49" s="284"/>
      <c r="WEK49" s="284" t="s">
        <v>136</v>
      </c>
      <c r="WEL49" s="284"/>
      <c r="WEM49" s="284"/>
      <c r="WEN49" s="284"/>
      <c r="WEO49" s="284"/>
      <c r="WEP49" s="284"/>
      <c r="WEQ49" s="284"/>
      <c r="WER49" s="284"/>
      <c r="WES49" s="284" t="s">
        <v>136</v>
      </c>
      <c r="WET49" s="284"/>
      <c r="WEU49" s="284"/>
      <c r="WEV49" s="284"/>
      <c r="WEW49" s="284"/>
      <c r="WEX49" s="284"/>
      <c r="WEY49" s="284"/>
      <c r="WEZ49" s="284"/>
      <c r="WFA49" s="284" t="s">
        <v>136</v>
      </c>
      <c r="WFB49" s="284"/>
      <c r="WFC49" s="284"/>
      <c r="WFD49" s="284"/>
      <c r="WFE49" s="284"/>
      <c r="WFF49" s="284"/>
      <c r="WFG49" s="284"/>
      <c r="WFH49" s="284"/>
      <c r="WFI49" s="284" t="s">
        <v>136</v>
      </c>
      <c r="WFJ49" s="284"/>
      <c r="WFK49" s="284"/>
      <c r="WFL49" s="284"/>
      <c r="WFM49" s="284"/>
      <c r="WFN49" s="284"/>
      <c r="WFO49" s="284"/>
      <c r="WFP49" s="284"/>
      <c r="WFQ49" s="284" t="s">
        <v>136</v>
      </c>
      <c r="WFR49" s="284"/>
      <c r="WFS49" s="284"/>
      <c r="WFT49" s="284"/>
      <c r="WFU49" s="284"/>
      <c r="WFV49" s="284"/>
      <c r="WFW49" s="284"/>
      <c r="WFX49" s="284"/>
      <c r="WFY49" s="284" t="s">
        <v>136</v>
      </c>
      <c r="WFZ49" s="284"/>
      <c r="WGA49" s="284"/>
      <c r="WGB49" s="284"/>
      <c r="WGC49" s="284"/>
      <c r="WGD49" s="284"/>
      <c r="WGE49" s="284"/>
      <c r="WGF49" s="284"/>
      <c r="WGG49" s="284" t="s">
        <v>136</v>
      </c>
      <c r="WGH49" s="284"/>
      <c r="WGI49" s="284"/>
      <c r="WGJ49" s="284"/>
      <c r="WGK49" s="284"/>
      <c r="WGL49" s="284"/>
      <c r="WGM49" s="284"/>
      <c r="WGN49" s="284"/>
      <c r="WGO49" s="284" t="s">
        <v>136</v>
      </c>
      <c r="WGP49" s="284"/>
      <c r="WGQ49" s="284"/>
      <c r="WGR49" s="284"/>
      <c r="WGS49" s="284"/>
      <c r="WGT49" s="284"/>
      <c r="WGU49" s="284"/>
      <c r="WGV49" s="284"/>
      <c r="WGW49" s="284" t="s">
        <v>136</v>
      </c>
      <c r="WGX49" s="284"/>
      <c r="WGY49" s="284"/>
      <c r="WGZ49" s="284"/>
      <c r="WHA49" s="284"/>
      <c r="WHB49" s="284"/>
      <c r="WHC49" s="284"/>
      <c r="WHD49" s="284"/>
      <c r="WHE49" s="284" t="s">
        <v>136</v>
      </c>
      <c r="WHF49" s="284"/>
      <c r="WHG49" s="284"/>
      <c r="WHH49" s="284"/>
      <c r="WHI49" s="284"/>
      <c r="WHJ49" s="284"/>
      <c r="WHK49" s="284"/>
      <c r="WHL49" s="284"/>
      <c r="WHM49" s="284" t="s">
        <v>136</v>
      </c>
      <c r="WHN49" s="284"/>
      <c r="WHO49" s="284"/>
      <c r="WHP49" s="284"/>
      <c r="WHQ49" s="284"/>
      <c r="WHR49" s="284"/>
      <c r="WHS49" s="284"/>
      <c r="WHT49" s="284"/>
      <c r="WHU49" s="284" t="s">
        <v>136</v>
      </c>
      <c r="WHV49" s="284"/>
      <c r="WHW49" s="284"/>
      <c r="WHX49" s="284"/>
      <c r="WHY49" s="284"/>
      <c r="WHZ49" s="284"/>
      <c r="WIA49" s="284"/>
      <c r="WIB49" s="284"/>
      <c r="WIC49" s="284" t="s">
        <v>136</v>
      </c>
      <c r="WID49" s="284"/>
      <c r="WIE49" s="284"/>
      <c r="WIF49" s="284"/>
      <c r="WIG49" s="284"/>
      <c r="WIH49" s="284"/>
      <c r="WII49" s="284"/>
      <c r="WIJ49" s="284"/>
      <c r="WIK49" s="284" t="s">
        <v>136</v>
      </c>
      <c r="WIL49" s="284"/>
      <c r="WIM49" s="284"/>
      <c r="WIN49" s="284"/>
      <c r="WIO49" s="284"/>
      <c r="WIP49" s="284"/>
      <c r="WIQ49" s="284"/>
      <c r="WIR49" s="284"/>
      <c r="WIS49" s="284" t="s">
        <v>136</v>
      </c>
      <c r="WIT49" s="284"/>
      <c r="WIU49" s="284"/>
      <c r="WIV49" s="284"/>
      <c r="WIW49" s="284"/>
      <c r="WIX49" s="284"/>
      <c r="WIY49" s="284"/>
      <c r="WIZ49" s="284"/>
      <c r="WJA49" s="284" t="s">
        <v>136</v>
      </c>
      <c r="WJB49" s="284"/>
      <c r="WJC49" s="284"/>
      <c r="WJD49" s="284"/>
      <c r="WJE49" s="284"/>
      <c r="WJF49" s="284"/>
      <c r="WJG49" s="284"/>
      <c r="WJH49" s="284"/>
      <c r="WJI49" s="284" t="s">
        <v>136</v>
      </c>
      <c r="WJJ49" s="284"/>
      <c r="WJK49" s="284"/>
      <c r="WJL49" s="284"/>
      <c r="WJM49" s="284"/>
      <c r="WJN49" s="284"/>
      <c r="WJO49" s="284"/>
      <c r="WJP49" s="284"/>
      <c r="WJQ49" s="284" t="s">
        <v>136</v>
      </c>
      <c r="WJR49" s="284"/>
      <c r="WJS49" s="284"/>
      <c r="WJT49" s="284"/>
      <c r="WJU49" s="284"/>
      <c r="WJV49" s="284"/>
      <c r="WJW49" s="284"/>
      <c r="WJX49" s="284"/>
      <c r="WJY49" s="284" t="s">
        <v>136</v>
      </c>
      <c r="WJZ49" s="284"/>
      <c r="WKA49" s="284"/>
      <c r="WKB49" s="284"/>
      <c r="WKC49" s="284"/>
      <c r="WKD49" s="284"/>
      <c r="WKE49" s="284"/>
      <c r="WKF49" s="284"/>
      <c r="WKG49" s="284" t="s">
        <v>136</v>
      </c>
      <c r="WKH49" s="284"/>
      <c r="WKI49" s="284"/>
      <c r="WKJ49" s="284"/>
      <c r="WKK49" s="284"/>
      <c r="WKL49" s="284"/>
      <c r="WKM49" s="284"/>
      <c r="WKN49" s="284"/>
      <c r="WKO49" s="284" t="s">
        <v>136</v>
      </c>
      <c r="WKP49" s="284"/>
      <c r="WKQ49" s="284"/>
      <c r="WKR49" s="284"/>
      <c r="WKS49" s="284"/>
      <c r="WKT49" s="284"/>
      <c r="WKU49" s="284"/>
      <c r="WKV49" s="284"/>
      <c r="WKW49" s="284" t="s">
        <v>136</v>
      </c>
      <c r="WKX49" s="284"/>
      <c r="WKY49" s="284"/>
      <c r="WKZ49" s="284"/>
      <c r="WLA49" s="284"/>
      <c r="WLB49" s="284"/>
      <c r="WLC49" s="284"/>
      <c r="WLD49" s="284"/>
      <c r="WLE49" s="284" t="s">
        <v>136</v>
      </c>
      <c r="WLF49" s="284"/>
      <c r="WLG49" s="284"/>
      <c r="WLH49" s="284"/>
      <c r="WLI49" s="284"/>
      <c r="WLJ49" s="284"/>
      <c r="WLK49" s="284"/>
      <c r="WLL49" s="284"/>
      <c r="WLM49" s="284" t="s">
        <v>136</v>
      </c>
      <c r="WLN49" s="284"/>
      <c r="WLO49" s="284"/>
      <c r="WLP49" s="284"/>
      <c r="WLQ49" s="284"/>
      <c r="WLR49" s="284"/>
      <c r="WLS49" s="284"/>
      <c r="WLT49" s="284"/>
      <c r="WLU49" s="284" t="s">
        <v>136</v>
      </c>
      <c r="WLV49" s="284"/>
      <c r="WLW49" s="284"/>
      <c r="WLX49" s="284"/>
      <c r="WLY49" s="284"/>
      <c r="WLZ49" s="284"/>
      <c r="WMA49" s="284"/>
      <c r="WMB49" s="284"/>
      <c r="WMC49" s="284" t="s">
        <v>136</v>
      </c>
      <c r="WMD49" s="284"/>
      <c r="WME49" s="284"/>
      <c r="WMF49" s="284"/>
      <c r="WMG49" s="284"/>
      <c r="WMH49" s="284"/>
      <c r="WMI49" s="284"/>
      <c r="WMJ49" s="284"/>
      <c r="WMK49" s="284" t="s">
        <v>136</v>
      </c>
      <c r="WML49" s="284"/>
      <c r="WMM49" s="284"/>
      <c r="WMN49" s="284"/>
      <c r="WMO49" s="284"/>
      <c r="WMP49" s="284"/>
      <c r="WMQ49" s="284"/>
      <c r="WMR49" s="284"/>
      <c r="WMS49" s="284" t="s">
        <v>136</v>
      </c>
      <c r="WMT49" s="284"/>
      <c r="WMU49" s="284"/>
      <c r="WMV49" s="284"/>
      <c r="WMW49" s="284"/>
      <c r="WMX49" s="284"/>
      <c r="WMY49" s="284"/>
      <c r="WMZ49" s="284"/>
      <c r="WNA49" s="284" t="s">
        <v>136</v>
      </c>
      <c r="WNB49" s="284"/>
      <c r="WNC49" s="284"/>
      <c r="WND49" s="284"/>
      <c r="WNE49" s="284"/>
      <c r="WNF49" s="284"/>
      <c r="WNG49" s="284"/>
      <c r="WNH49" s="284"/>
      <c r="WNI49" s="284" t="s">
        <v>136</v>
      </c>
      <c r="WNJ49" s="284"/>
      <c r="WNK49" s="284"/>
      <c r="WNL49" s="284"/>
      <c r="WNM49" s="284"/>
      <c r="WNN49" s="284"/>
      <c r="WNO49" s="284"/>
      <c r="WNP49" s="284"/>
      <c r="WNQ49" s="284" t="s">
        <v>136</v>
      </c>
      <c r="WNR49" s="284"/>
      <c r="WNS49" s="284"/>
      <c r="WNT49" s="284"/>
      <c r="WNU49" s="284"/>
      <c r="WNV49" s="284"/>
      <c r="WNW49" s="284"/>
      <c r="WNX49" s="284"/>
      <c r="WNY49" s="284" t="s">
        <v>136</v>
      </c>
      <c r="WNZ49" s="284"/>
      <c r="WOA49" s="284"/>
      <c r="WOB49" s="284"/>
      <c r="WOC49" s="284"/>
      <c r="WOD49" s="284"/>
      <c r="WOE49" s="284"/>
      <c r="WOF49" s="284"/>
      <c r="WOG49" s="284" t="s">
        <v>136</v>
      </c>
      <c r="WOH49" s="284"/>
      <c r="WOI49" s="284"/>
      <c r="WOJ49" s="284"/>
      <c r="WOK49" s="284"/>
      <c r="WOL49" s="284"/>
      <c r="WOM49" s="284"/>
      <c r="WON49" s="284"/>
      <c r="WOO49" s="284" t="s">
        <v>136</v>
      </c>
      <c r="WOP49" s="284"/>
      <c r="WOQ49" s="284"/>
      <c r="WOR49" s="284"/>
      <c r="WOS49" s="284"/>
      <c r="WOT49" s="284"/>
      <c r="WOU49" s="284"/>
      <c r="WOV49" s="284"/>
      <c r="WOW49" s="284" t="s">
        <v>136</v>
      </c>
      <c r="WOX49" s="284"/>
      <c r="WOY49" s="284"/>
      <c r="WOZ49" s="284"/>
      <c r="WPA49" s="284"/>
      <c r="WPB49" s="284"/>
      <c r="WPC49" s="284"/>
      <c r="WPD49" s="284"/>
      <c r="WPE49" s="284" t="s">
        <v>136</v>
      </c>
      <c r="WPF49" s="284"/>
      <c r="WPG49" s="284"/>
      <c r="WPH49" s="284"/>
      <c r="WPI49" s="284"/>
      <c r="WPJ49" s="284"/>
      <c r="WPK49" s="284"/>
      <c r="WPL49" s="284"/>
      <c r="WPM49" s="284" t="s">
        <v>136</v>
      </c>
      <c r="WPN49" s="284"/>
      <c r="WPO49" s="284"/>
      <c r="WPP49" s="284"/>
      <c r="WPQ49" s="284"/>
      <c r="WPR49" s="284"/>
      <c r="WPS49" s="284"/>
      <c r="WPT49" s="284"/>
      <c r="WPU49" s="284" t="s">
        <v>136</v>
      </c>
      <c r="WPV49" s="284"/>
      <c r="WPW49" s="284"/>
      <c r="WPX49" s="284"/>
      <c r="WPY49" s="284"/>
      <c r="WPZ49" s="284"/>
      <c r="WQA49" s="284"/>
      <c r="WQB49" s="284"/>
      <c r="WQC49" s="284" t="s">
        <v>136</v>
      </c>
      <c r="WQD49" s="284"/>
      <c r="WQE49" s="284"/>
      <c r="WQF49" s="284"/>
      <c r="WQG49" s="284"/>
      <c r="WQH49" s="284"/>
      <c r="WQI49" s="284"/>
      <c r="WQJ49" s="284"/>
      <c r="WQK49" s="284" t="s">
        <v>136</v>
      </c>
      <c r="WQL49" s="284"/>
      <c r="WQM49" s="284"/>
      <c r="WQN49" s="284"/>
      <c r="WQO49" s="284"/>
      <c r="WQP49" s="284"/>
      <c r="WQQ49" s="284"/>
      <c r="WQR49" s="284"/>
      <c r="WQS49" s="284" t="s">
        <v>136</v>
      </c>
      <c r="WQT49" s="284"/>
      <c r="WQU49" s="284"/>
      <c r="WQV49" s="284"/>
      <c r="WQW49" s="284"/>
      <c r="WQX49" s="284"/>
      <c r="WQY49" s="284"/>
      <c r="WQZ49" s="284"/>
      <c r="WRA49" s="284" t="s">
        <v>136</v>
      </c>
      <c r="WRB49" s="284"/>
      <c r="WRC49" s="284"/>
      <c r="WRD49" s="284"/>
      <c r="WRE49" s="284"/>
      <c r="WRF49" s="284"/>
      <c r="WRG49" s="284"/>
      <c r="WRH49" s="284"/>
      <c r="WRI49" s="284" t="s">
        <v>136</v>
      </c>
      <c r="WRJ49" s="284"/>
      <c r="WRK49" s="284"/>
      <c r="WRL49" s="284"/>
      <c r="WRM49" s="284"/>
      <c r="WRN49" s="284"/>
      <c r="WRO49" s="284"/>
      <c r="WRP49" s="284"/>
      <c r="WRQ49" s="284" t="s">
        <v>136</v>
      </c>
      <c r="WRR49" s="284"/>
      <c r="WRS49" s="284"/>
      <c r="WRT49" s="284"/>
      <c r="WRU49" s="284"/>
      <c r="WRV49" s="284"/>
      <c r="WRW49" s="284"/>
      <c r="WRX49" s="284"/>
      <c r="WRY49" s="284" t="s">
        <v>136</v>
      </c>
      <c r="WRZ49" s="284"/>
      <c r="WSA49" s="284"/>
      <c r="WSB49" s="284"/>
      <c r="WSC49" s="284"/>
      <c r="WSD49" s="284"/>
      <c r="WSE49" s="284"/>
      <c r="WSF49" s="284"/>
      <c r="WSG49" s="284" t="s">
        <v>136</v>
      </c>
      <c r="WSH49" s="284"/>
      <c r="WSI49" s="284"/>
      <c r="WSJ49" s="284"/>
      <c r="WSK49" s="284"/>
      <c r="WSL49" s="284"/>
      <c r="WSM49" s="284"/>
      <c r="WSN49" s="284"/>
      <c r="WSO49" s="284" t="s">
        <v>136</v>
      </c>
      <c r="WSP49" s="284"/>
      <c r="WSQ49" s="284"/>
      <c r="WSR49" s="284"/>
      <c r="WSS49" s="284"/>
      <c r="WST49" s="284"/>
      <c r="WSU49" s="284"/>
      <c r="WSV49" s="284"/>
      <c r="WSW49" s="284" t="s">
        <v>136</v>
      </c>
      <c r="WSX49" s="284"/>
      <c r="WSY49" s="284"/>
      <c r="WSZ49" s="284"/>
      <c r="WTA49" s="284"/>
      <c r="WTB49" s="284"/>
      <c r="WTC49" s="284"/>
      <c r="WTD49" s="284"/>
      <c r="WTE49" s="284" t="s">
        <v>136</v>
      </c>
      <c r="WTF49" s="284"/>
      <c r="WTG49" s="284"/>
      <c r="WTH49" s="284"/>
      <c r="WTI49" s="284"/>
      <c r="WTJ49" s="284"/>
      <c r="WTK49" s="284"/>
      <c r="WTL49" s="284"/>
      <c r="WTM49" s="284" t="s">
        <v>136</v>
      </c>
      <c r="WTN49" s="284"/>
      <c r="WTO49" s="284"/>
      <c r="WTP49" s="284"/>
      <c r="WTQ49" s="284"/>
      <c r="WTR49" s="284"/>
      <c r="WTS49" s="284"/>
      <c r="WTT49" s="284"/>
      <c r="WTU49" s="284" t="s">
        <v>136</v>
      </c>
      <c r="WTV49" s="284"/>
      <c r="WTW49" s="284"/>
      <c r="WTX49" s="284"/>
      <c r="WTY49" s="284"/>
      <c r="WTZ49" s="284"/>
      <c r="WUA49" s="284"/>
      <c r="WUB49" s="284"/>
      <c r="WUC49" s="284" t="s">
        <v>136</v>
      </c>
      <c r="WUD49" s="284"/>
      <c r="WUE49" s="284"/>
      <c r="WUF49" s="284"/>
      <c r="WUG49" s="284"/>
      <c r="WUH49" s="284"/>
      <c r="WUI49" s="284"/>
      <c r="WUJ49" s="284"/>
      <c r="WUK49" s="284" t="s">
        <v>136</v>
      </c>
      <c r="WUL49" s="284"/>
      <c r="WUM49" s="284"/>
      <c r="WUN49" s="284"/>
      <c r="WUO49" s="284"/>
      <c r="WUP49" s="284"/>
      <c r="WUQ49" s="284"/>
      <c r="WUR49" s="284"/>
      <c r="WUS49" s="284" t="s">
        <v>136</v>
      </c>
      <c r="WUT49" s="284"/>
      <c r="WUU49" s="284"/>
      <c r="WUV49" s="284"/>
      <c r="WUW49" s="284"/>
      <c r="WUX49" s="284"/>
      <c r="WUY49" s="284"/>
      <c r="WUZ49" s="284"/>
      <c r="WVA49" s="284" t="s">
        <v>136</v>
      </c>
      <c r="WVB49" s="284"/>
      <c r="WVC49" s="284"/>
      <c r="WVD49" s="284"/>
      <c r="WVE49" s="284"/>
      <c r="WVF49" s="284"/>
      <c r="WVG49" s="284"/>
      <c r="WVH49" s="284"/>
      <c r="WVI49" s="284" t="s">
        <v>136</v>
      </c>
      <c r="WVJ49" s="284"/>
      <c r="WVK49" s="284"/>
      <c r="WVL49" s="284"/>
      <c r="WVM49" s="284"/>
      <c r="WVN49" s="284"/>
      <c r="WVO49" s="284"/>
      <c r="WVP49" s="284"/>
      <c r="WVQ49" s="284" t="s">
        <v>136</v>
      </c>
      <c r="WVR49" s="284"/>
      <c r="WVS49" s="284"/>
      <c r="WVT49" s="284"/>
      <c r="WVU49" s="284"/>
      <c r="WVV49" s="284"/>
      <c r="WVW49" s="284"/>
      <c r="WVX49" s="284"/>
      <c r="WVY49" s="284" t="s">
        <v>136</v>
      </c>
      <c r="WVZ49" s="284"/>
      <c r="WWA49" s="284"/>
      <c r="WWB49" s="284"/>
      <c r="WWC49" s="284"/>
      <c r="WWD49" s="284"/>
      <c r="WWE49" s="284"/>
      <c r="WWF49" s="284"/>
      <c r="WWG49" s="284" t="s">
        <v>136</v>
      </c>
      <c r="WWH49" s="284"/>
      <c r="WWI49" s="284"/>
      <c r="WWJ49" s="284"/>
      <c r="WWK49" s="284"/>
      <c r="WWL49" s="284"/>
      <c r="WWM49" s="284"/>
      <c r="WWN49" s="284"/>
      <c r="WWO49" s="284" t="s">
        <v>136</v>
      </c>
      <c r="WWP49" s="284"/>
      <c r="WWQ49" s="284"/>
      <c r="WWR49" s="284"/>
      <c r="WWS49" s="284"/>
      <c r="WWT49" s="284"/>
      <c r="WWU49" s="284"/>
      <c r="WWV49" s="284"/>
      <c r="WWW49" s="284" t="s">
        <v>136</v>
      </c>
      <c r="WWX49" s="284"/>
      <c r="WWY49" s="284"/>
      <c r="WWZ49" s="284"/>
      <c r="WXA49" s="284"/>
      <c r="WXB49" s="284"/>
      <c r="WXC49" s="284"/>
      <c r="WXD49" s="284"/>
      <c r="WXE49" s="284" t="s">
        <v>136</v>
      </c>
      <c r="WXF49" s="284"/>
      <c r="WXG49" s="284"/>
      <c r="WXH49" s="284"/>
      <c r="WXI49" s="284"/>
      <c r="WXJ49" s="284"/>
      <c r="WXK49" s="284"/>
      <c r="WXL49" s="284"/>
      <c r="WXM49" s="284" t="s">
        <v>136</v>
      </c>
      <c r="WXN49" s="284"/>
      <c r="WXO49" s="284"/>
      <c r="WXP49" s="284"/>
      <c r="WXQ49" s="284"/>
      <c r="WXR49" s="284"/>
      <c r="WXS49" s="284"/>
      <c r="WXT49" s="284"/>
      <c r="WXU49" s="284" t="s">
        <v>136</v>
      </c>
      <c r="WXV49" s="284"/>
      <c r="WXW49" s="284"/>
      <c r="WXX49" s="284"/>
      <c r="WXY49" s="284"/>
      <c r="WXZ49" s="284"/>
      <c r="WYA49" s="284"/>
      <c r="WYB49" s="284"/>
      <c r="WYC49" s="284" t="s">
        <v>136</v>
      </c>
      <c r="WYD49" s="284"/>
      <c r="WYE49" s="284"/>
      <c r="WYF49" s="284"/>
      <c r="WYG49" s="284"/>
      <c r="WYH49" s="284"/>
      <c r="WYI49" s="284"/>
      <c r="WYJ49" s="284"/>
      <c r="WYK49" s="284" t="s">
        <v>136</v>
      </c>
      <c r="WYL49" s="284"/>
      <c r="WYM49" s="284"/>
      <c r="WYN49" s="284"/>
      <c r="WYO49" s="284"/>
      <c r="WYP49" s="284"/>
      <c r="WYQ49" s="284"/>
      <c r="WYR49" s="284"/>
      <c r="WYS49" s="284" t="s">
        <v>136</v>
      </c>
      <c r="WYT49" s="284"/>
      <c r="WYU49" s="284"/>
      <c r="WYV49" s="284"/>
      <c r="WYW49" s="284"/>
      <c r="WYX49" s="284"/>
      <c r="WYY49" s="284"/>
      <c r="WYZ49" s="284"/>
      <c r="WZA49" s="284" t="s">
        <v>136</v>
      </c>
      <c r="WZB49" s="284"/>
      <c r="WZC49" s="284"/>
      <c r="WZD49" s="284"/>
      <c r="WZE49" s="284"/>
      <c r="WZF49" s="284"/>
      <c r="WZG49" s="284"/>
      <c r="WZH49" s="284"/>
      <c r="WZI49" s="284" t="s">
        <v>136</v>
      </c>
      <c r="WZJ49" s="284"/>
      <c r="WZK49" s="284"/>
      <c r="WZL49" s="284"/>
      <c r="WZM49" s="284"/>
      <c r="WZN49" s="284"/>
      <c r="WZO49" s="284"/>
      <c r="WZP49" s="284"/>
      <c r="WZQ49" s="284" t="s">
        <v>136</v>
      </c>
      <c r="WZR49" s="284"/>
      <c r="WZS49" s="284"/>
      <c r="WZT49" s="284"/>
      <c r="WZU49" s="284"/>
      <c r="WZV49" s="284"/>
      <c r="WZW49" s="284"/>
      <c r="WZX49" s="284"/>
      <c r="WZY49" s="284" t="s">
        <v>136</v>
      </c>
      <c r="WZZ49" s="284"/>
      <c r="XAA49" s="284"/>
      <c r="XAB49" s="284"/>
      <c r="XAC49" s="284"/>
      <c r="XAD49" s="284"/>
      <c r="XAE49" s="284"/>
      <c r="XAF49" s="284"/>
      <c r="XAG49" s="284" t="s">
        <v>136</v>
      </c>
      <c r="XAH49" s="284"/>
      <c r="XAI49" s="284"/>
      <c r="XAJ49" s="284"/>
      <c r="XAK49" s="284"/>
      <c r="XAL49" s="284"/>
      <c r="XAM49" s="284"/>
      <c r="XAN49" s="284"/>
      <c r="XAO49" s="284" t="s">
        <v>136</v>
      </c>
      <c r="XAP49" s="284"/>
      <c r="XAQ49" s="284"/>
      <c r="XAR49" s="284"/>
      <c r="XAS49" s="284"/>
      <c r="XAT49" s="284"/>
      <c r="XAU49" s="284"/>
      <c r="XAV49" s="284"/>
      <c r="XAW49" s="284" t="s">
        <v>136</v>
      </c>
      <c r="XAX49" s="284"/>
      <c r="XAY49" s="284"/>
      <c r="XAZ49" s="284"/>
      <c r="XBA49" s="284"/>
      <c r="XBB49" s="284"/>
      <c r="XBC49" s="284"/>
      <c r="XBD49" s="284"/>
      <c r="XBE49" s="284" t="s">
        <v>136</v>
      </c>
      <c r="XBF49" s="284"/>
      <c r="XBG49" s="284"/>
      <c r="XBH49" s="284"/>
      <c r="XBI49" s="284"/>
      <c r="XBJ49" s="284"/>
      <c r="XBK49" s="284"/>
      <c r="XBL49" s="284"/>
      <c r="XBM49" s="284" t="s">
        <v>136</v>
      </c>
      <c r="XBN49" s="284"/>
      <c r="XBO49" s="284"/>
      <c r="XBP49" s="284"/>
      <c r="XBQ49" s="284"/>
      <c r="XBR49" s="284"/>
      <c r="XBS49" s="284"/>
      <c r="XBT49" s="284"/>
      <c r="XBU49" s="284" t="s">
        <v>136</v>
      </c>
      <c r="XBV49" s="284"/>
      <c r="XBW49" s="284"/>
      <c r="XBX49" s="284"/>
      <c r="XBY49" s="284"/>
      <c r="XBZ49" s="284"/>
      <c r="XCA49" s="284"/>
      <c r="XCB49" s="284"/>
      <c r="XCC49" s="284" t="s">
        <v>136</v>
      </c>
      <c r="XCD49" s="284"/>
      <c r="XCE49" s="284"/>
      <c r="XCF49" s="284"/>
      <c r="XCG49" s="284"/>
      <c r="XCH49" s="284"/>
      <c r="XCI49" s="284"/>
      <c r="XCJ49" s="284"/>
      <c r="XCK49" s="284" t="s">
        <v>136</v>
      </c>
      <c r="XCL49" s="284"/>
      <c r="XCM49" s="284"/>
      <c r="XCN49" s="284"/>
      <c r="XCO49" s="284"/>
      <c r="XCP49" s="284"/>
      <c r="XCQ49" s="284"/>
      <c r="XCR49" s="284"/>
      <c r="XCS49" s="284" t="s">
        <v>136</v>
      </c>
      <c r="XCT49" s="284"/>
      <c r="XCU49" s="284"/>
      <c r="XCV49" s="284"/>
      <c r="XCW49" s="284"/>
      <c r="XCX49" s="284"/>
      <c r="XCY49" s="284"/>
      <c r="XCZ49" s="284"/>
      <c r="XDA49" s="284" t="s">
        <v>136</v>
      </c>
      <c r="XDB49" s="284"/>
      <c r="XDC49" s="284"/>
      <c r="XDD49" s="284"/>
      <c r="XDE49" s="284"/>
      <c r="XDF49" s="284"/>
      <c r="XDG49" s="284"/>
      <c r="XDH49" s="284"/>
      <c r="XDI49" s="284" t="s">
        <v>136</v>
      </c>
      <c r="XDJ49" s="284"/>
      <c r="XDK49" s="284"/>
      <c r="XDL49" s="284"/>
      <c r="XDM49" s="284"/>
      <c r="XDN49" s="284"/>
      <c r="XDO49" s="284"/>
      <c r="XDP49" s="284"/>
      <c r="XDQ49" s="284" t="s">
        <v>136</v>
      </c>
      <c r="XDR49" s="284"/>
      <c r="XDS49" s="284"/>
      <c r="XDT49" s="284"/>
      <c r="XDU49" s="284"/>
      <c r="XDV49" s="284"/>
      <c r="XDW49" s="284"/>
      <c r="XDX49" s="284"/>
      <c r="XDY49" s="284" t="s">
        <v>136</v>
      </c>
      <c r="XDZ49" s="284"/>
      <c r="XEA49" s="284"/>
      <c r="XEB49" s="284"/>
      <c r="XEC49" s="284"/>
      <c r="XED49" s="284"/>
      <c r="XEE49" s="284"/>
      <c r="XEF49" s="284"/>
      <c r="XEG49" s="284" t="s">
        <v>136</v>
      </c>
      <c r="XEH49" s="284"/>
      <c r="XEI49" s="284"/>
      <c r="XEJ49" s="284"/>
      <c r="XEK49" s="284"/>
      <c r="XEL49" s="284"/>
      <c r="XEM49" s="284"/>
      <c r="XEN49" s="284"/>
      <c r="XEO49" s="284" t="s">
        <v>136</v>
      </c>
      <c r="XEP49" s="284"/>
      <c r="XEQ49" s="284"/>
      <c r="XER49" s="284"/>
      <c r="XES49" s="284"/>
      <c r="XET49" s="284"/>
      <c r="XEU49" s="284"/>
      <c r="XEV49" s="284"/>
      <c r="XEW49" s="284" t="s">
        <v>136</v>
      </c>
      <c r="XEX49" s="284"/>
      <c r="XEY49" s="284"/>
      <c r="XEZ49" s="284"/>
      <c r="XFA49" s="284"/>
      <c r="XFB49" s="284"/>
      <c r="XFC49" s="284"/>
      <c r="XFD49" s="284"/>
    </row>
    <row r="50" spans="1:16384" s="48" customFormat="1" ht="12" customHeight="1" x14ac:dyDescent="0.2">
      <c r="A50" s="19" t="s">
        <v>4</v>
      </c>
      <c r="B50" s="42"/>
      <c r="C50" s="44"/>
      <c r="D50" s="42"/>
      <c r="E50" s="44"/>
      <c r="F50" s="42"/>
      <c r="G50" s="44"/>
      <c r="H50" s="42"/>
      <c r="I50" s="44"/>
      <c r="J50" s="42"/>
      <c r="K50" s="44"/>
      <c r="L50" s="42"/>
      <c r="M50" s="44"/>
      <c r="N50" s="42"/>
      <c r="O50" s="44"/>
      <c r="P50" s="42"/>
      <c r="Q50" s="44"/>
      <c r="R50" s="42"/>
      <c r="S50" s="44"/>
      <c r="T50" s="42"/>
      <c r="U50" s="44"/>
      <c r="V50" s="42"/>
      <c r="W50" s="44"/>
      <c r="X50" s="42"/>
      <c r="Y50" s="44"/>
      <c r="Z50" s="42"/>
      <c r="AA50" s="44"/>
    </row>
    <row r="51" spans="1:16384" s="48" customFormat="1" ht="12" customHeight="1" x14ac:dyDescent="0.2">
      <c r="A51" s="127" t="s">
        <v>299</v>
      </c>
      <c r="B51" s="252"/>
      <c r="C51" s="252"/>
      <c r="D51" s="252"/>
      <c r="E51" s="252"/>
      <c r="F51" s="252"/>
      <c r="G51" s="252"/>
      <c r="H51" s="252"/>
      <c r="I51" s="82"/>
      <c r="J51" s="81"/>
      <c r="K51" s="82"/>
      <c r="L51" s="81"/>
      <c r="M51" s="82"/>
      <c r="N51" s="81"/>
      <c r="O51" s="82"/>
      <c r="P51" s="81"/>
      <c r="Q51" s="82"/>
      <c r="R51" s="81"/>
      <c r="S51" s="82"/>
      <c r="T51" s="81"/>
      <c r="U51" s="82"/>
      <c r="V51" s="81"/>
      <c r="W51" s="82"/>
      <c r="X51" s="81"/>
      <c r="Y51" s="82"/>
      <c r="Z51" s="81"/>
      <c r="AA51" s="82"/>
    </row>
    <row r="52" spans="1:16384" s="10" customFormat="1" x14ac:dyDescent="0.2">
      <c r="A52" s="140" t="s">
        <v>122</v>
      </c>
      <c r="B52" s="11"/>
      <c r="C52" s="39"/>
      <c r="D52" s="11"/>
      <c r="E52" s="39"/>
      <c r="F52" s="11"/>
      <c r="G52" s="39"/>
      <c r="H52" s="11"/>
      <c r="I52" s="39"/>
      <c r="J52" s="11"/>
      <c r="K52" s="39"/>
      <c r="L52" s="11"/>
      <c r="M52" s="39"/>
      <c r="N52" s="11"/>
      <c r="O52" s="39"/>
      <c r="P52" s="11"/>
      <c r="Q52" s="39"/>
      <c r="R52" s="11"/>
      <c r="S52" s="39"/>
      <c r="T52" s="11"/>
      <c r="U52" s="39"/>
      <c r="V52" s="11"/>
      <c r="W52" s="39"/>
      <c r="X52" s="11"/>
      <c r="Y52" s="39"/>
      <c r="Z52" s="11"/>
      <c r="AA52" s="39"/>
    </row>
    <row r="64" spans="1:16384" s="10" customFormat="1" hidden="1" x14ac:dyDescent="0.2">
      <c r="B64" s="11"/>
      <c r="C64" s="39"/>
      <c r="D64" s="11"/>
      <c r="E64" s="39"/>
      <c r="F64" s="11"/>
      <c r="G64" s="39"/>
      <c r="H64" s="11"/>
      <c r="I64" s="39"/>
      <c r="J64" s="11"/>
      <c r="K64" s="39"/>
      <c r="L64" s="11"/>
      <c r="M64" s="39"/>
      <c r="N64" s="11"/>
      <c r="O64" s="39"/>
      <c r="P64" s="11"/>
      <c r="Q64" s="39"/>
      <c r="R64" s="11"/>
      <c r="S64" s="39"/>
      <c r="T64" s="11"/>
      <c r="U64" s="39"/>
      <c r="V64" s="11"/>
      <c r="W64" s="39"/>
      <c r="X64" s="11"/>
      <c r="Y64" s="39"/>
      <c r="Z64" s="11"/>
      <c r="AA64" s="39"/>
    </row>
    <row r="172" spans="1:1" hidden="1" x14ac:dyDescent="0.2">
      <c r="A172" s="45"/>
    </row>
  </sheetData>
  <mergeCells count="2059">
    <mergeCell ref="XDY49:XEF49"/>
    <mergeCell ref="XEG49:XEN49"/>
    <mergeCell ref="XEO49:XEV49"/>
    <mergeCell ref="XEW49:XFD49"/>
    <mergeCell ref="XCK49:XCR49"/>
    <mergeCell ref="XCS49:XCZ49"/>
    <mergeCell ref="XDA49:XDH49"/>
    <mergeCell ref="XDI49:XDP49"/>
    <mergeCell ref="XDQ49:XDX49"/>
    <mergeCell ref="XAW49:XBD49"/>
    <mergeCell ref="XBE49:XBL49"/>
    <mergeCell ref="XBM49:XBT49"/>
    <mergeCell ref="XBU49:XCB49"/>
    <mergeCell ref="XCC49:XCJ49"/>
    <mergeCell ref="WZI49:WZP49"/>
    <mergeCell ref="WZQ49:WZX49"/>
    <mergeCell ref="WZY49:XAF49"/>
    <mergeCell ref="XAG49:XAN49"/>
    <mergeCell ref="XAO49:XAV49"/>
    <mergeCell ref="WXU49:WYB49"/>
    <mergeCell ref="WYC49:WYJ49"/>
    <mergeCell ref="WYK49:WYR49"/>
    <mergeCell ref="WYS49:WYZ49"/>
    <mergeCell ref="WZA49:WZH49"/>
    <mergeCell ref="WWG49:WWN49"/>
    <mergeCell ref="WWO49:WWV49"/>
    <mergeCell ref="WWW49:WXD49"/>
    <mergeCell ref="WXE49:WXL49"/>
    <mergeCell ref="WXM49:WXT49"/>
    <mergeCell ref="WUS49:WUZ49"/>
    <mergeCell ref="WVA49:WVH49"/>
    <mergeCell ref="WVI49:WVP49"/>
    <mergeCell ref="WVQ49:WVX49"/>
    <mergeCell ref="WVY49:WWF49"/>
    <mergeCell ref="WTE49:WTL49"/>
    <mergeCell ref="WTM49:WTT49"/>
    <mergeCell ref="WTU49:WUB49"/>
    <mergeCell ref="WUC49:WUJ49"/>
    <mergeCell ref="WUK49:WUR49"/>
    <mergeCell ref="WRQ49:WRX49"/>
    <mergeCell ref="WRY49:WSF49"/>
    <mergeCell ref="WSG49:WSN49"/>
    <mergeCell ref="WSO49:WSV49"/>
    <mergeCell ref="WSW49:WTD49"/>
    <mergeCell ref="WQC49:WQJ49"/>
    <mergeCell ref="WQK49:WQR49"/>
    <mergeCell ref="WQS49:WQZ49"/>
    <mergeCell ref="WRA49:WRH49"/>
    <mergeCell ref="WRI49:WRP49"/>
    <mergeCell ref="WOO49:WOV49"/>
    <mergeCell ref="WOW49:WPD49"/>
    <mergeCell ref="WPE49:WPL49"/>
    <mergeCell ref="WPM49:WPT49"/>
    <mergeCell ref="WPU49:WQB49"/>
    <mergeCell ref="WNA49:WNH49"/>
    <mergeCell ref="WNI49:WNP49"/>
    <mergeCell ref="WNQ49:WNX49"/>
    <mergeCell ref="WNY49:WOF49"/>
    <mergeCell ref="WOG49:WON49"/>
    <mergeCell ref="WLM49:WLT49"/>
    <mergeCell ref="WLU49:WMB49"/>
    <mergeCell ref="WMC49:WMJ49"/>
    <mergeCell ref="WMK49:WMR49"/>
    <mergeCell ref="WMS49:WMZ49"/>
    <mergeCell ref="WJY49:WKF49"/>
    <mergeCell ref="WKG49:WKN49"/>
    <mergeCell ref="WKO49:WKV49"/>
    <mergeCell ref="WKW49:WLD49"/>
    <mergeCell ref="WLE49:WLL49"/>
    <mergeCell ref="WIK49:WIR49"/>
    <mergeCell ref="WIS49:WIZ49"/>
    <mergeCell ref="WJA49:WJH49"/>
    <mergeCell ref="WJI49:WJP49"/>
    <mergeCell ref="WJQ49:WJX49"/>
    <mergeCell ref="WGW49:WHD49"/>
    <mergeCell ref="WHE49:WHL49"/>
    <mergeCell ref="WHM49:WHT49"/>
    <mergeCell ref="WHU49:WIB49"/>
    <mergeCell ref="WIC49:WIJ49"/>
    <mergeCell ref="WFI49:WFP49"/>
    <mergeCell ref="WFQ49:WFX49"/>
    <mergeCell ref="WFY49:WGF49"/>
    <mergeCell ref="WGG49:WGN49"/>
    <mergeCell ref="WGO49:WGV49"/>
    <mergeCell ref="WDU49:WEB49"/>
    <mergeCell ref="WEC49:WEJ49"/>
    <mergeCell ref="WEK49:WER49"/>
    <mergeCell ref="WES49:WEZ49"/>
    <mergeCell ref="WFA49:WFH49"/>
    <mergeCell ref="WCG49:WCN49"/>
    <mergeCell ref="WCO49:WCV49"/>
    <mergeCell ref="WCW49:WDD49"/>
    <mergeCell ref="WDE49:WDL49"/>
    <mergeCell ref="WDM49:WDT49"/>
    <mergeCell ref="WAS49:WAZ49"/>
    <mergeCell ref="WBA49:WBH49"/>
    <mergeCell ref="WBI49:WBP49"/>
    <mergeCell ref="WBQ49:WBX49"/>
    <mergeCell ref="WBY49:WCF49"/>
    <mergeCell ref="VZE49:VZL49"/>
    <mergeCell ref="VZM49:VZT49"/>
    <mergeCell ref="VZU49:WAB49"/>
    <mergeCell ref="WAC49:WAJ49"/>
    <mergeCell ref="WAK49:WAR49"/>
    <mergeCell ref="VXQ49:VXX49"/>
    <mergeCell ref="VXY49:VYF49"/>
    <mergeCell ref="VYG49:VYN49"/>
    <mergeCell ref="VYO49:VYV49"/>
    <mergeCell ref="VYW49:VZD49"/>
    <mergeCell ref="VWC49:VWJ49"/>
    <mergeCell ref="VWK49:VWR49"/>
    <mergeCell ref="VWS49:VWZ49"/>
    <mergeCell ref="VXA49:VXH49"/>
    <mergeCell ref="VXI49:VXP49"/>
    <mergeCell ref="VUO49:VUV49"/>
    <mergeCell ref="VUW49:VVD49"/>
    <mergeCell ref="VVE49:VVL49"/>
    <mergeCell ref="VVM49:VVT49"/>
    <mergeCell ref="VVU49:VWB49"/>
    <mergeCell ref="VTA49:VTH49"/>
    <mergeCell ref="VTI49:VTP49"/>
    <mergeCell ref="VTQ49:VTX49"/>
    <mergeCell ref="VTY49:VUF49"/>
    <mergeCell ref="VUG49:VUN49"/>
    <mergeCell ref="VRM49:VRT49"/>
    <mergeCell ref="VRU49:VSB49"/>
    <mergeCell ref="VSC49:VSJ49"/>
    <mergeCell ref="VSK49:VSR49"/>
    <mergeCell ref="VSS49:VSZ49"/>
    <mergeCell ref="VPY49:VQF49"/>
    <mergeCell ref="VQG49:VQN49"/>
    <mergeCell ref="VQO49:VQV49"/>
    <mergeCell ref="VQW49:VRD49"/>
    <mergeCell ref="VRE49:VRL49"/>
    <mergeCell ref="VOK49:VOR49"/>
    <mergeCell ref="VOS49:VOZ49"/>
    <mergeCell ref="VPA49:VPH49"/>
    <mergeCell ref="VPI49:VPP49"/>
    <mergeCell ref="VPQ49:VPX49"/>
    <mergeCell ref="VMW49:VND49"/>
    <mergeCell ref="VNE49:VNL49"/>
    <mergeCell ref="VNM49:VNT49"/>
    <mergeCell ref="VNU49:VOB49"/>
    <mergeCell ref="VOC49:VOJ49"/>
    <mergeCell ref="VLI49:VLP49"/>
    <mergeCell ref="VLQ49:VLX49"/>
    <mergeCell ref="VLY49:VMF49"/>
    <mergeCell ref="VMG49:VMN49"/>
    <mergeCell ref="VMO49:VMV49"/>
    <mergeCell ref="VJU49:VKB49"/>
    <mergeCell ref="VKC49:VKJ49"/>
    <mergeCell ref="VKK49:VKR49"/>
    <mergeCell ref="VKS49:VKZ49"/>
    <mergeCell ref="VLA49:VLH49"/>
    <mergeCell ref="VIG49:VIN49"/>
    <mergeCell ref="VIO49:VIV49"/>
    <mergeCell ref="VIW49:VJD49"/>
    <mergeCell ref="VJE49:VJL49"/>
    <mergeCell ref="VJM49:VJT49"/>
    <mergeCell ref="VGS49:VGZ49"/>
    <mergeCell ref="VHA49:VHH49"/>
    <mergeCell ref="VHI49:VHP49"/>
    <mergeCell ref="VHQ49:VHX49"/>
    <mergeCell ref="VHY49:VIF49"/>
    <mergeCell ref="VFE49:VFL49"/>
    <mergeCell ref="VFM49:VFT49"/>
    <mergeCell ref="VFU49:VGB49"/>
    <mergeCell ref="VGC49:VGJ49"/>
    <mergeCell ref="VGK49:VGR49"/>
    <mergeCell ref="VDQ49:VDX49"/>
    <mergeCell ref="VDY49:VEF49"/>
    <mergeCell ref="VEG49:VEN49"/>
    <mergeCell ref="VEO49:VEV49"/>
    <mergeCell ref="VEW49:VFD49"/>
    <mergeCell ref="VCC49:VCJ49"/>
    <mergeCell ref="VCK49:VCR49"/>
    <mergeCell ref="VCS49:VCZ49"/>
    <mergeCell ref="VDA49:VDH49"/>
    <mergeCell ref="VDI49:VDP49"/>
    <mergeCell ref="VAO49:VAV49"/>
    <mergeCell ref="VAW49:VBD49"/>
    <mergeCell ref="VBE49:VBL49"/>
    <mergeCell ref="VBM49:VBT49"/>
    <mergeCell ref="VBU49:VCB49"/>
    <mergeCell ref="UZA49:UZH49"/>
    <mergeCell ref="UZI49:UZP49"/>
    <mergeCell ref="UZQ49:UZX49"/>
    <mergeCell ref="UZY49:VAF49"/>
    <mergeCell ref="VAG49:VAN49"/>
    <mergeCell ref="UXM49:UXT49"/>
    <mergeCell ref="UXU49:UYB49"/>
    <mergeCell ref="UYC49:UYJ49"/>
    <mergeCell ref="UYK49:UYR49"/>
    <mergeCell ref="UYS49:UYZ49"/>
    <mergeCell ref="UVY49:UWF49"/>
    <mergeCell ref="UWG49:UWN49"/>
    <mergeCell ref="UWO49:UWV49"/>
    <mergeCell ref="UWW49:UXD49"/>
    <mergeCell ref="UXE49:UXL49"/>
    <mergeCell ref="UUK49:UUR49"/>
    <mergeCell ref="UUS49:UUZ49"/>
    <mergeCell ref="UVA49:UVH49"/>
    <mergeCell ref="UVI49:UVP49"/>
    <mergeCell ref="UVQ49:UVX49"/>
    <mergeCell ref="USW49:UTD49"/>
    <mergeCell ref="UTE49:UTL49"/>
    <mergeCell ref="UTM49:UTT49"/>
    <mergeCell ref="UTU49:UUB49"/>
    <mergeCell ref="UUC49:UUJ49"/>
    <mergeCell ref="URI49:URP49"/>
    <mergeCell ref="URQ49:URX49"/>
    <mergeCell ref="URY49:USF49"/>
    <mergeCell ref="USG49:USN49"/>
    <mergeCell ref="USO49:USV49"/>
    <mergeCell ref="UPU49:UQB49"/>
    <mergeCell ref="UQC49:UQJ49"/>
    <mergeCell ref="UQK49:UQR49"/>
    <mergeCell ref="UQS49:UQZ49"/>
    <mergeCell ref="URA49:URH49"/>
    <mergeCell ref="UOG49:UON49"/>
    <mergeCell ref="UOO49:UOV49"/>
    <mergeCell ref="UOW49:UPD49"/>
    <mergeCell ref="UPE49:UPL49"/>
    <mergeCell ref="UPM49:UPT49"/>
    <mergeCell ref="UMS49:UMZ49"/>
    <mergeCell ref="UNA49:UNH49"/>
    <mergeCell ref="UNI49:UNP49"/>
    <mergeCell ref="UNQ49:UNX49"/>
    <mergeCell ref="UNY49:UOF49"/>
    <mergeCell ref="ULE49:ULL49"/>
    <mergeCell ref="ULM49:ULT49"/>
    <mergeCell ref="ULU49:UMB49"/>
    <mergeCell ref="UMC49:UMJ49"/>
    <mergeCell ref="UMK49:UMR49"/>
    <mergeCell ref="UJQ49:UJX49"/>
    <mergeCell ref="UJY49:UKF49"/>
    <mergeCell ref="UKG49:UKN49"/>
    <mergeCell ref="UKO49:UKV49"/>
    <mergeCell ref="UKW49:ULD49"/>
    <mergeCell ref="UIC49:UIJ49"/>
    <mergeCell ref="UIK49:UIR49"/>
    <mergeCell ref="UIS49:UIZ49"/>
    <mergeCell ref="UJA49:UJH49"/>
    <mergeCell ref="UJI49:UJP49"/>
    <mergeCell ref="UGO49:UGV49"/>
    <mergeCell ref="UGW49:UHD49"/>
    <mergeCell ref="UHE49:UHL49"/>
    <mergeCell ref="UHM49:UHT49"/>
    <mergeCell ref="UHU49:UIB49"/>
    <mergeCell ref="UFA49:UFH49"/>
    <mergeCell ref="UFI49:UFP49"/>
    <mergeCell ref="UFQ49:UFX49"/>
    <mergeCell ref="UFY49:UGF49"/>
    <mergeCell ref="UGG49:UGN49"/>
    <mergeCell ref="UDM49:UDT49"/>
    <mergeCell ref="UDU49:UEB49"/>
    <mergeCell ref="UEC49:UEJ49"/>
    <mergeCell ref="UEK49:UER49"/>
    <mergeCell ref="UES49:UEZ49"/>
    <mergeCell ref="UBY49:UCF49"/>
    <mergeCell ref="UCG49:UCN49"/>
    <mergeCell ref="UCO49:UCV49"/>
    <mergeCell ref="UCW49:UDD49"/>
    <mergeCell ref="UDE49:UDL49"/>
    <mergeCell ref="UAK49:UAR49"/>
    <mergeCell ref="UAS49:UAZ49"/>
    <mergeCell ref="UBA49:UBH49"/>
    <mergeCell ref="UBI49:UBP49"/>
    <mergeCell ref="UBQ49:UBX49"/>
    <mergeCell ref="TYW49:TZD49"/>
    <mergeCell ref="TZE49:TZL49"/>
    <mergeCell ref="TZM49:TZT49"/>
    <mergeCell ref="TZU49:UAB49"/>
    <mergeCell ref="UAC49:UAJ49"/>
    <mergeCell ref="TXI49:TXP49"/>
    <mergeCell ref="TXQ49:TXX49"/>
    <mergeCell ref="TXY49:TYF49"/>
    <mergeCell ref="TYG49:TYN49"/>
    <mergeCell ref="TYO49:TYV49"/>
    <mergeCell ref="TVU49:TWB49"/>
    <mergeCell ref="TWC49:TWJ49"/>
    <mergeCell ref="TWK49:TWR49"/>
    <mergeCell ref="TWS49:TWZ49"/>
    <mergeCell ref="TXA49:TXH49"/>
    <mergeCell ref="TUG49:TUN49"/>
    <mergeCell ref="TUO49:TUV49"/>
    <mergeCell ref="TUW49:TVD49"/>
    <mergeCell ref="TVE49:TVL49"/>
    <mergeCell ref="TVM49:TVT49"/>
    <mergeCell ref="TSS49:TSZ49"/>
    <mergeCell ref="TTA49:TTH49"/>
    <mergeCell ref="TTI49:TTP49"/>
    <mergeCell ref="TTQ49:TTX49"/>
    <mergeCell ref="TTY49:TUF49"/>
    <mergeCell ref="TRE49:TRL49"/>
    <mergeCell ref="TRM49:TRT49"/>
    <mergeCell ref="TRU49:TSB49"/>
    <mergeCell ref="TSC49:TSJ49"/>
    <mergeCell ref="TSK49:TSR49"/>
    <mergeCell ref="TPQ49:TPX49"/>
    <mergeCell ref="TPY49:TQF49"/>
    <mergeCell ref="TQG49:TQN49"/>
    <mergeCell ref="TQO49:TQV49"/>
    <mergeCell ref="TQW49:TRD49"/>
    <mergeCell ref="TOC49:TOJ49"/>
    <mergeCell ref="TOK49:TOR49"/>
    <mergeCell ref="TOS49:TOZ49"/>
    <mergeCell ref="TPA49:TPH49"/>
    <mergeCell ref="TPI49:TPP49"/>
    <mergeCell ref="TMO49:TMV49"/>
    <mergeCell ref="TMW49:TND49"/>
    <mergeCell ref="TNE49:TNL49"/>
    <mergeCell ref="TNM49:TNT49"/>
    <mergeCell ref="TNU49:TOB49"/>
    <mergeCell ref="TLA49:TLH49"/>
    <mergeCell ref="TLI49:TLP49"/>
    <mergeCell ref="TLQ49:TLX49"/>
    <mergeCell ref="TLY49:TMF49"/>
    <mergeCell ref="TMG49:TMN49"/>
    <mergeCell ref="TJM49:TJT49"/>
    <mergeCell ref="TJU49:TKB49"/>
    <mergeCell ref="TKC49:TKJ49"/>
    <mergeCell ref="TKK49:TKR49"/>
    <mergeCell ref="TKS49:TKZ49"/>
    <mergeCell ref="THY49:TIF49"/>
    <mergeCell ref="TIG49:TIN49"/>
    <mergeCell ref="TIO49:TIV49"/>
    <mergeCell ref="TIW49:TJD49"/>
    <mergeCell ref="TJE49:TJL49"/>
    <mergeCell ref="TGK49:TGR49"/>
    <mergeCell ref="TGS49:TGZ49"/>
    <mergeCell ref="THA49:THH49"/>
    <mergeCell ref="THI49:THP49"/>
    <mergeCell ref="THQ49:THX49"/>
    <mergeCell ref="TEW49:TFD49"/>
    <mergeCell ref="TFE49:TFL49"/>
    <mergeCell ref="TFM49:TFT49"/>
    <mergeCell ref="TFU49:TGB49"/>
    <mergeCell ref="TGC49:TGJ49"/>
    <mergeCell ref="TDI49:TDP49"/>
    <mergeCell ref="TDQ49:TDX49"/>
    <mergeCell ref="TDY49:TEF49"/>
    <mergeCell ref="TEG49:TEN49"/>
    <mergeCell ref="TEO49:TEV49"/>
    <mergeCell ref="TBU49:TCB49"/>
    <mergeCell ref="TCC49:TCJ49"/>
    <mergeCell ref="TCK49:TCR49"/>
    <mergeCell ref="TCS49:TCZ49"/>
    <mergeCell ref="TDA49:TDH49"/>
    <mergeCell ref="TAG49:TAN49"/>
    <mergeCell ref="TAO49:TAV49"/>
    <mergeCell ref="TAW49:TBD49"/>
    <mergeCell ref="TBE49:TBL49"/>
    <mergeCell ref="TBM49:TBT49"/>
    <mergeCell ref="SYS49:SYZ49"/>
    <mergeCell ref="SZA49:SZH49"/>
    <mergeCell ref="SZI49:SZP49"/>
    <mergeCell ref="SZQ49:SZX49"/>
    <mergeCell ref="SZY49:TAF49"/>
    <mergeCell ref="SXE49:SXL49"/>
    <mergeCell ref="SXM49:SXT49"/>
    <mergeCell ref="SXU49:SYB49"/>
    <mergeCell ref="SYC49:SYJ49"/>
    <mergeCell ref="SYK49:SYR49"/>
    <mergeCell ref="SVQ49:SVX49"/>
    <mergeCell ref="SVY49:SWF49"/>
    <mergeCell ref="SWG49:SWN49"/>
    <mergeCell ref="SWO49:SWV49"/>
    <mergeCell ref="SWW49:SXD49"/>
    <mergeCell ref="SUC49:SUJ49"/>
    <mergeCell ref="SUK49:SUR49"/>
    <mergeCell ref="SUS49:SUZ49"/>
    <mergeCell ref="SVA49:SVH49"/>
    <mergeCell ref="SVI49:SVP49"/>
    <mergeCell ref="SSO49:SSV49"/>
    <mergeCell ref="SSW49:STD49"/>
    <mergeCell ref="STE49:STL49"/>
    <mergeCell ref="STM49:STT49"/>
    <mergeCell ref="STU49:SUB49"/>
    <mergeCell ref="SRA49:SRH49"/>
    <mergeCell ref="SRI49:SRP49"/>
    <mergeCell ref="SRQ49:SRX49"/>
    <mergeCell ref="SRY49:SSF49"/>
    <mergeCell ref="SSG49:SSN49"/>
    <mergeCell ref="SPM49:SPT49"/>
    <mergeCell ref="SPU49:SQB49"/>
    <mergeCell ref="SQC49:SQJ49"/>
    <mergeCell ref="SQK49:SQR49"/>
    <mergeCell ref="SQS49:SQZ49"/>
    <mergeCell ref="SNY49:SOF49"/>
    <mergeCell ref="SOG49:SON49"/>
    <mergeCell ref="SOO49:SOV49"/>
    <mergeCell ref="SOW49:SPD49"/>
    <mergeCell ref="SPE49:SPL49"/>
    <mergeCell ref="SMK49:SMR49"/>
    <mergeCell ref="SMS49:SMZ49"/>
    <mergeCell ref="SNA49:SNH49"/>
    <mergeCell ref="SNI49:SNP49"/>
    <mergeCell ref="SNQ49:SNX49"/>
    <mergeCell ref="SKW49:SLD49"/>
    <mergeCell ref="SLE49:SLL49"/>
    <mergeCell ref="SLM49:SLT49"/>
    <mergeCell ref="SLU49:SMB49"/>
    <mergeCell ref="SMC49:SMJ49"/>
    <mergeCell ref="SJI49:SJP49"/>
    <mergeCell ref="SJQ49:SJX49"/>
    <mergeCell ref="SJY49:SKF49"/>
    <mergeCell ref="SKG49:SKN49"/>
    <mergeCell ref="SKO49:SKV49"/>
    <mergeCell ref="SHU49:SIB49"/>
    <mergeCell ref="SIC49:SIJ49"/>
    <mergeCell ref="SIK49:SIR49"/>
    <mergeCell ref="SIS49:SIZ49"/>
    <mergeCell ref="SJA49:SJH49"/>
    <mergeCell ref="SGG49:SGN49"/>
    <mergeCell ref="SGO49:SGV49"/>
    <mergeCell ref="SGW49:SHD49"/>
    <mergeCell ref="SHE49:SHL49"/>
    <mergeCell ref="SHM49:SHT49"/>
    <mergeCell ref="SES49:SEZ49"/>
    <mergeCell ref="SFA49:SFH49"/>
    <mergeCell ref="SFI49:SFP49"/>
    <mergeCell ref="SFQ49:SFX49"/>
    <mergeCell ref="SFY49:SGF49"/>
    <mergeCell ref="SDE49:SDL49"/>
    <mergeCell ref="SDM49:SDT49"/>
    <mergeCell ref="SDU49:SEB49"/>
    <mergeCell ref="SEC49:SEJ49"/>
    <mergeCell ref="SEK49:SER49"/>
    <mergeCell ref="SBQ49:SBX49"/>
    <mergeCell ref="SBY49:SCF49"/>
    <mergeCell ref="SCG49:SCN49"/>
    <mergeCell ref="SCO49:SCV49"/>
    <mergeCell ref="SCW49:SDD49"/>
    <mergeCell ref="SAC49:SAJ49"/>
    <mergeCell ref="SAK49:SAR49"/>
    <mergeCell ref="SAS49:SAZ49"/>
    <mergeCell ref="SBA49:SBH49"/>
    <mergeCell ref="SBI49:SBP49"/>
    <mergeCell ref="RYO49:RYV49"/>
    <mergeCell ref="RYW49:RZD49"/>
    <mergeCell ref="RZE49:RZL49"/>
    <mergeCell ref="RZM49:RZT49"/>
    <mergeCell ref="RZU49:SAB49"/>
    <mergeCell ref="RXA49:RXH49"/>
    <mergeCell ref="RXI49:RXP49"/>
    <mergeCell ref="RXQ49:RXX49"/>
    <mergeCell ref="RXY49:RYF49"/>
    <mergeCell ref="RYG49:RYN49"/>
    <mergeCell ref="RVM49:RVT49"/>
    <mergeCell ref="RVU49:RWB49"/>
    <mergeCell ref="RWC49:RWJ49"/>
    <mergeCell ref="RWK49:RWR49"/>
    <mergeCell ref="RWS49:RWZ49"/>
    <mergeCell ref="RTY49:RUF49"/>
    <mergeCell ref="RUG49:RUN49"/>
    <mergeCell ref="RUO49:RUV49"/>
    <mergeCell ref="RUW49:RVD49"/>
    <mergeCell ref="RVE49:RVL49"/>
    <mergeCell ref="RSK49:RSR49"/>
    <mergeCell ref="RSS49:RSZ49"/>
    <mergeCell ref="RTA49:RTH49"/>
    <mergeCell ref="RTI49:RTP49"/>
    <mergeCell ref="RTQ49:RTX49"/>
    <mergeCell ref="RQW49:RRD49"/>
    <mergeCell ref="RRE49:RRL49"/>
    <mergeCell ref="RRM49:RRT49"/>
    <mergeCell ref="RRU49:RSB49"/>
    <mergeCell ref="RSC49:RSJ49"/>
    <mergeCell ref="RPI49:RPP49"/>
    <mergeCell ref="RPQ49:RPX49"/>
    <mergeCell ref="RPY49:RQF49"/>
    <mergeCell ref="RQG49:RQN49"/>
    <mergeCell ref="RQO49:RQV49"/>
    <mergeCell ref="RNU49:ROB49"/>
    <mergeCell ref="ROC49:ROJ49"/>
    <mergeCell ref="ROK49:ROR49"/>
    <mergeCell ref="ROS49:ROZ49"/>
    <mergeCell ref="RPA49:RPH49"/>
    <mergeCell ref="RMG49:RMN49"/>
    <mergeCell ref="RMO49:RMV49"/>
    <mergeCell ref="RMW49:RND49"/>
    <mergeCell ref="RNE49:RNL49"/>
    <mergeCell ref="RNM49:RNT49"/>
    <mergeCell ref="RKS49:RKZ49"/>
    <mergeCell ref="RLA49:RLH49"/>
    <mergeCell ref="RLI49:RLP49"/>
    <mergeCell ref="RLQ49:RLX49"/>
    <mergeCell ref="RLY49:RMF49"/>
    <mergeCell ref="RJE49:RJL49"/>
    <mergeCell ref="RJM49:RJT49"/>
    <mergeCell ref="RJU49:RKB49"/>
    <mergeCell ref="RKC49:RKJ49"/>
    <mergeCell ref="RKK49:RKR49"/>
    <mergeCell ref="RHQ49:RHX49"/>
    <mergeCell ref="RHY49:RIF49"/>
    <mergeCell ref="RIG49:RIN49"/>
    <mergeCell ref="RIO49:RIV49"/>
    <mergeCell ref="RIW49:RJD49"/>
    <mergeCell ref="RGC49:RGJ49"/>
    <mergeCell ref="RGK49:RGR49"/>
    <mergeCell ref="RGS49:RGZ49"/>
    <mergeCell ref="RHA49:RHH49"/>
    <mergeCell ref="RHI49:RHP49"/>
    <mergeCell ref="REO49:REV49"/>
    <mergeCell ref="REW49:RFD49"/>
    <mergeCell ref="RFE49:RFL49"/>
    <mergeCell ref="RFM49:RFT49"/>
    <mergeCell ref="RFU49:RGB49"/>
    <mergeCell ref="RDA49:RDH49"/>
    <mergeCell ref="RDI49:RDP49"/>
    <mergeCell ref="RDQ49:RDX49"/>
    <mergeCell ref="RDY49:REF49"/>
    <mergeCell ref="REG49:REN49"/>
    <mergeCell ref="RBM49:RBT49"/>
    <mergeCell ref="RBU49:RCB49"/>
    <mergeCell ref="RCC49:RCJ49"/>
    <mergeCell ref="RCK49:RCR49"/>
    <mergeCell ref="RCS49:RCZ49"/>
    <mergeCell ref="QZY49:RAF49"/>
    <mergeCell ref="RAG49:RAN49"/>
    <mergeCell ref="RAO49:RAV49"/>
    <mergeCell ref="RAW49:RBD49"/>
    <mergeCell ref="RBE49:RBL49"/>
    <mergeCell ref="QYK49:QYR49"/>
    <mergeCell ref="QYS49:QYZ49"/>
    <mergeCell ref="QZA49:QZH49"/>
    <mergeCell ref="QZI49:QZP49"/>
    <mergeCell ref="QZQ49:QZX49"/>
    <mergeCell ref="QWW49:QXD49"/>
    <mergeCell ref="QXE49:QXL49"/>
    <mergeCell ref="QXM49:QXT49"/>
    <mergeCell ref="QXU49:QYB49"/>
    <mergeCell ref="QYC49:QYJ49"/>
    <mergeCell ref="QVI49:QVP49"/>
    <mergeCell ref="QVQ49:QVX49"/>
    <mergeCell ref="QVY49:QWF49"/>
    <mergeCell ref="QWG49:QWN49"/>
    <mergeCell ref="QWO49:QWV49"/>
    <mergeCell ref="QTU49:QUB49"/>
    <mergeCell ref="QUC49:QUJ49"/>
    <mergeCell ref="QUK49:QUR49"/>
    <mergeCell ref="QUS49:QUZ49"/>
    <mergeCell ref="QVA49:QVH49"/>
    <mergeCell ref="QSG49:QSN49"/>
    <mergeCell ref="QSO49:QSV49"/>
    <mergeCell ref="QSW49:QTD49"/>
    <mergeCell ref="QTE49:QTL49"/>
    <mergeCell ref="QTM49:QTT49"/>
    <mergeCell ref="QQS49:QQZ49"/>
    <mergeCell ref="QRA49:QRH49"/>
    <mergeCell ref="QRI49:QRP49"/>
    <mergeCell ref="QRQ49:QRX49"/>
    <mergeCell ref="QRY49:QSF49"/>
    <mergeCell ref="QPE49:QPL49"/>
    <mergeCell ref="QPM49:QPT49"/>
    <mergeCell ref="QPU49:QQB49"/>
    <mergeCell ref="QQC49:QQJ49"/>
    <mergeCell ref="QQK49:QQR49"/>
    <mergeCell ref="QNQ49:QNX49"/>
    <mergeCell ref="QNY49:QOF49"/>
    <mergeCell ref="QOG49:QON49"/>
    <mergeCell ref="QOO49:QOV49"/>
    <mergeCell ref="QOW49:QPD49"/>
    <mergeCell ref="QMC49:QMJ49"/>
    <mergeCell ref="QMK49:QMR49"/>
    <mergeCell ref="QMS49:QMZ49"/>
    <mergeCell ref="QNA49:QNH49"/>
    <mergeCell ref="QNI49:QNP49"/>
    <mergeCell ref="QKO49:QKV49"/>
    <mergeCell ref="QKW49:QLD49"/>
    <mergeCell ref="QLE49:QLL49"/>
    <mergeCell ref="QLM49:QLT49"/>
    <mergeCell ref="QLU49:QMB49"/>
    <mergeCell ref="QJA49:QJH49"/>
    <mergeCell ref="QJI49:QJP49"/>
    <mergeCell ref="QJQ49:QJX49"/>
    <mergeCell ref="QJY49:QKF49"/>
    <mergeCell ref="QKG49:QKN49"/>
    <mergeCell ref="QHM49:QHT49"/>
    <mergeCell ref="QHU49:QIB49"/>
    <mergeCell ref="QIC49:QIJ49"/>
    <mergeCell ref="QIK49:QIR49"/>
    <mergeCell ref="QIS49:QIZ49"/>
    <mergeCell ref="QFY49:QGF49"/>
    <mergeCell ref="QGG49:QGN49"/>
    <mergeCell ref="QGO49:QGV49"/>
    <mergeCell ref="QGW49:QHD49"/>
    <mergeCell ref="QHE49:QHL49"/>
    <mergeCell ref="QEK49:QER49"/>
    <mergeCell ref="QES49:QEZ49"/>
    <mergeCell ref="QFA49:QFH49"/>
    <mergeCell ref="QFI49:QFP49"/>
    <mergeCell ref="QFQ49:QFX49"/>
    <mergeCell ref="QCW49:QDD49"/>
    <mergeCell ref="QDE49:QDL49"/>
    <mergeCell ref="QDM49:QDT49"/>
    <mergeCell ref="QDU49:QEB49"/>
    <mergeCell ref="QEC49:QEJ49"/>
    <mergeCell ref="QBI49:QBP49"/>
    <mergeCell ref="QBQ49:QBX49"/>
    <mergeCell ref="QBY49:QCF49"/>
    <mergeCell ref="QCG49:QCN49"/>
    <mergeCell ref="QCO49:QCV49"/>
    <mergeCell ref="PZU49:QAB49"/>
    <mergeCell ref="QAC49:QAJ49"/>
    <mergeCell ref="QAK49:QAR49"/>
    <mergeCell ref="QAS49:QAZ49"/>
    <mergeCell ref="QBA49:QBH49"/>
    <mergeCell ref="PYG49:PYN49"/>
    <mergeCell ref="PYO49:PYV49"/>
    <mergeCell ref="PYW49:PZD49"/>
    <mergeCell ref="PZE49:PZL49"/>
    <mergeCell ref="PZM49:PZT49"/>
    <mergeCell ref="PWS49:PWZ49"/>
    <mergeCell ref="PXA49:PXH49"/>
    <mergeCell ref="PXI49:PXP49"/>
    <mergeCell ref="PXQ49:PXX49"/>
    <mergeCell ref="PXY49:PYF49"/>
    <mergeCell ref="PVE49:PVL49"/>
    <mergeCell ref="PVM49:PVT49"/>
    <mergeCell ref="PVU49:PWB49"/>
    <mergeCell ref="PWC49:PWJ49"/>
    <mergeCell ref="PWK49:PWR49"/>
    <mergeCell ref="PTQ49:PTX49"/>
    <mergeCell ref="PTY49:PUF49"/>
    <mergeCell ref="PUG49:PUN49"/>
    <mergeCell ref="PUO49:PUV49"/>
    <mergeCell ref="PUW49:PVD49"/>
    <mergeCell ref="PSC49:PSJ49"/>
    <mergeCell ref="PSK49:PSR49"/>
    <mergeCell ref="PSS49:PSZ49"/>
    <mergeCell ref="PTA49:PTH49"/>
    <mergeCell ref="PTI49:PTP49"/>
    <mergeCell ref="PQO49:PQV49"/>
    <mergeCell ref="PQW49:PRD49"/>
    <mergeCell ref="PRE49:PRL49"/>
    <mergeCell ref="PRM49:PRT49"/>
    <mergeCell ref="PRU49:PSB49"/>
    <mergeCell ref="PPA49:PPH49"/>
    <mergeCell ref="PPI49:PPP49"/>
    <mergeCell ref="PPQ49:PPX49"/>
    <mergeCell ref="PPY49:PQF49"/>
    <mergeCell ref="PQG49:PQN49"/>
    <mergeCell ref="PNM49:PNT49"/>
    <mergeCell ref="PNU49:POB49"/>
    <mergeCell ref="POC49:POJ49"/>
    <mergeCell ref="POK49:POR49"/>
    <mergeCell ref="POS49:POZ49"/>
    <mergeCell ref="PLY49:PMF49"/>
    <mergeCell ref="PMG49:PMN49"/>
    <mergeCell ref="PMO49:PMV49"/>
    <mergeCell ref="PMW49:PND49"/>
    <mergeCell ref="PNE49:PNL49"/>
    <mergeCell ref="PKK49:PKR49"/>
    <mergeCell ref="PKS49:PKZ49"/>
    <mergeCell ref="PLA49:PLH49"/>
    <mergeCell ref="PLI49:PLP49"/>
    <mergeCell ref="PLQ49:PLX49"/>
    <mergeCell ref="PIW49:PJD49"/>
    <mergeCell ref="PJE49:PJL49"/>
    <mergeCell ref="PJM49:PJT49"/>
    <mergeCell ref="PJU49:PKB49"/>
    <mergeCell ref="PKC49:PKJ49"/>
    <mergeCell ref="PHI49:PHP49"/>
    <mergeCell ref="PHQ49:PHX49"/>
    <mergeCell ref="PHY49:PIF49"/>
    <mergeCell ref="PIG49:PIN49"/>
    <mergeCell ref="PIO49:PIV49"/>
    <mergeCell ref="PFU49:PGB49"/>
    <mergeCell ref="PGC49:PGJ49"/>
    <mergeCell ref="PGK49:PGR49"/>
    <mergeCell ref="PGS49:PGZ49"/>
    <mergeCell ref="PHA49:PHH49"/>
    <mergeCell ref="PEG49:PEN49"/>
    <mergeCell ref="PEO49:PEV49"/>
    <mergeCell ref="PEW49:PFD49"/>
    <mergeCell ref="PFE49:PFL49"/>
    <mergeCell ref="PFM49:PFT49"/>
    <mergeCell ref="PCS49:PCZ49"/>
    <mergeCell ref="PDA49:PDH49"/>
    <mergeCell ref="PDI49:PDP49"/>
    <mergeCell ref="PDQ49:PDX49"/>
    <mergeCell ref="PDY49:PEF49"/>
    <mergeCell ref="PBE49:PBL49"/>
    <mergeCell ref="PBM49:PBT49"/>
    <mergeCell ref="PBU49:PCB49"/>
    <mergeCell ref="PCC49:PCJ49"/>
    <mergeCell ref="PCK49:PCR49"/>
    <mergeCell ref="OZQ49:OZX49"/>
    <mergeCell ref="OZY49:PAF49"/>
    <mergeCell ref="PAG49:PAN49"/>
    <mergeCell ref="PAO49:PAV49"/>
    <mergeCell ref="PAW49:PBD49"/>
    <mergeCell ref="OYC49:OYJ49"/>
    <mergeCell ref="OYK49:OYR49"/>
    <mergeCell ref="OYS49:OYZ49"/>
    <mergeCell ref="OZA49:OZH49"/>
    <mergeCell ref="OZI49:OZP49"/>
    <mergeCell ref="OWO49:OWV49"/>
    <mergeCell ref="OWW49:OXD49"/>
    <mergeCell ref="OXE49:OXL49"/>
    <mergeCell ref="OXM49:OXT49"/>
    <mergeCell ref="OXU49:OYB49"/>
    <mergeCell ref="OVA49:OVH49"/>
    <mergeCell ref="OVI49:OVP49"/>
    <mergeCell ref="OVQ49:OVX49"/>
    <mergeCell ref="OVY49:OWF49"/>
    <mergeCell ref="OWG49:OWN49"/>
    <mergeCell ref="OTM49:OTT49"/>
    <mergeCell ref="OTU49:OUB49"/>
    <mergeCell ref="OUC49:OUJ49"/>
    <mergeCell ref="OUK49:OUR49"/>
    <mergeCell ref="OUS49:OUZ49"/>
    <mergeCell ref="ORY49:OSF49"/>
    <mergeCell ref="OSG49:OSN49"/>
    <mergeCell ref="OSO49:OSV49"/>
    <mergeCell ref="OSW49:OTD49"/>
    <mergeCell ref="OTE49:OTL49"/>
    <mergeCell ref="OQK49:OQR49"/>
    <mergeCell ref="OQS49:OQZ49"/>
    <mergeCell ref="ORA49:ORH49"/>
    <mergeCell ref="ORI49:ORP49"/>
    <mergeCell ref="ORQ49:ORX49"/>
    <mergeCell ref="OOW49:OPD49"/>
    <mergeCell ref="OPE49:OPL49"/>
    <mergeCell ref="OPM49:OPT49"/>
    <mergeCell ref="OPU49:OQB49"/>
    <mergeCell ref="OQC49:OQJ49"/>
    <mergeCell ref="ONI49:ONP49"/>
    <mergeCell ref="ONQ49:ONX49"/>
    <mergeCell ref="ONY49:OOF49"/>
    <mergeCell ref="OOG49:OON49"/>
    <mergeCell ref="OOO49:OOV49"/>
    <mergeCell ref="OLU49:OMB49"/>
    <mergeCell ref="OMC49:OMJ49"/>
    <mergeCell ref="OMK49:OMR49"/>
    <mergeCell ref="OMS49:OMZ49"/>
    <mergeCell ref="ONA49:ONH49"/>
    <mergeCell ref="OKG49:OKN49"/>
    <mergeCell ref="OKO49:OKV49"/>
    <mergeCell ref="OKW49:OLD49"/>
    <mergeCell ref="OLE49:OLL49"/>
    <mergeCell ref="OLM49:OLT49"/>
    <mergeCell ref="OIS49:OIZ49"/>
    <mergeCell ref="OJA49:OJH49"/>
    <mergeCell ref="OJI49:OJP49"/>
    <mergeCell ref="OJQ49:OJX49"/>
    <mergeCell ref="OJY49:OKF49"/>
    <mergeCell ref="OHE49:OHL49"/>
    <mergeCell ref="OHM49:OHT49"/>
    <mergeCell ref="OHU49:OIB49"/>
    <mergeCell ref="OIC49:OIJ49"/>
    <mergeCell ref="OIK49:OIR49"/>
    <mergeCell ref="OFQ49:OFX49"/>
    <mergeCell ref="OFY49:OGF49"/>
    <mergeCell ref="OGG49:OGN49"/>
    <mergeCell ref="OGO49:OGV49"/>
    <mergeCell ref="OGW49:OHD49"/>
    <mergeCell ref="OEC49:OEJ49"/>
    <mergeCell ref="OEK49:OER49"/>
    <mergeCell ref="OES49:OEZ49"/>
    <mergeCell ref="OFA49:OFH49"/>
    <mergeCell ref="OFI49:OFP49"/>
    <mergeCell ref="OCO49:OCV49"/>
    <mergeCell ref="OCW49:ODD49"/>
    <mergeCell ref="ODE49:ODL49"/>
    <mergeCell ref="ODM49:ODT49"/>
    <mergeCell ref="ODU49:OEB49"/>
    <mergeCell ref="OBA49:OBH49"/>
    <mergeCell ref="OBI49:OBP49"/>
    <mergeCell ref="OBQ49:OBX49"/>
    <mergeCell ref="OBY49:OCF49"/>
    <mergeCell ref="OCG49:OCN49"/>
    <mergeCell ref="NZM49:NZT49"/>
    <mergeCell ref="NZU49:OAB49"/>
    <mergeCell ref="OAC49:OAJ49"/>
    <mergeCell ref="OAK49:OAR49"/>
    <mergeCell ref="OAS49:OAZ49"/>
    <mergeCell ref="NXY49:NYF49"/>
    <mergeCell ref="NYG49:NYN49"/>
    <mergeCell ref="NYO49:NYV49"/>
    <mergeCell ref="NYW49:NZD49"/>
    <mergeCell ref="NZE49:NZL49"/>
    <mergeCell ref="NWK49:NWR49"/>
    <mergeCell ref="NWS49:NWZ49"/>
    <mergeCell ref="NXA49:NXH49"/>
    <mergeCell ref="NXI49:NXP49"/>
    <mergeCell ref="NXQ49:NXX49"/>
    <mergeCell ref="NUW49:NVD49"/>
    <mergeCell ref="NVE49:NVL49"/>
    <mergeCell ref="NVM49:NVT49"/>
    <mergeCell ref="NVU49:NWB49"/>
    <mergeCell ref="NWC49:NWJ49"/>
    <mergeCell ref="NTI49:NTP49"/>
    <mergeCell ref="NTQ49:NTX49"/>
    <mergeCell ref="NTY49:NUF49"/>
    <mergeCell ref="NUG49:NUN49"/>
    <mergeCell ref="NUO49:NUV49"/>
    <mergeCell ref="NRU49:NSB49"/>
    <mergeCell ref="NSC49:NSJ49"/>
    <mergeCell ref="NSK49:NSR49"/>
    <mergeCell ref="NSS49:NSZ49"/>
    <mergeCell ref="NTA49:NTH49"/>
    <mergeCell ref="NQG49:NQN49"/>
    <mergeCell ref="NQO49:NQV49"/>
    <mergeCell ref="NQW49:NRD49"/>
    <mergeCell ref="NRE49:NRL49"/>
    <mergeCell ref="NRM49:NRT49"/>
    <mergeCell ref="NOS49:NOZ49"/>
    <mergeCell ref="NPA49:NPH49"/>
    <mergeCell ref="NPI49:NPP49"/>
    <mergeCell ref="NPQ49:NPX49"/>
    <mergeCell ref="NPY49:NQF49"/>
    <mergeCell ref="NNE49:NNL49"/>
    <mergeCell ref="NNM49:NNT49"/>
    <mergeCell ref="NNU49:NOB49"/>
    <mergeCell ref="NOC49:NOJ49"/>
    <mergeCell ref="NOK49:NOR49"/>
    <mergeCell ref="NLQ49:NLX49"/>
    <mergeCell ref="NLY49:NMF49"/>
    <mergeCell ref="NMG49:NMN49"/>
    <mergeCell ref="NMO49:NMV49"/>
    <mergeCell ref="NMW49:NND49"/>
    <mergeCell ref="NKC49:NKJ49"/>
    <mergeCell ref="NKK49:NKR49"/>
    <mergeCell ref="NKS49:NKZ49"/>
    <mergeCell ref="NLA49:NLH49"/>
    <mergeCell ref="NLI49:NLP49"/>
    <mergeCell ref="NIO49:NIV49"/>
    <mergeCell ref="NIW49:NJD49"/>
    <mergeCell ref="NJE49:NJL49"/>
    <mergeCell ref="NJM49:NJT49"/>
    <mergeCell ref="NJU49:NKB49"/>
    <mergeCell ref="NHA49:NHH49"/>
    <mergeCell ref="NHI49:NHP49"/>
    <mergeCell ref="NHQ49:NHX49"/>
    <mergeCell ref="NHY49:NIF49"/>
    <mergeCell ref="NIG49:NIN49"/>
    <mergeCell ref="NFM49:NFT49"/>
    <mergeCell ref="NFU49:NGB49"/>
    <mergeCell ref="NGC49:NGJ49"/>
    <mergeCell ref="NGK49:NGR49"/>
    <mergeCell ref="NGS49:NGZ49"/>
    <mergeCell ref="NDY49:NEF49"/>
    <mergeCell ref="NEG49:NEN49"/>
    <mergeCell ref="NEO49:NEV49"/>
    <mergeCell ref="NEW49:NFD49"/>
    <mergeCell ref="NFE49:NFL49"/>
    <mergeCell ref="NCK49:NCR49"/>
    <mergeCell ref="NCS49:NCZ49"/>
    <mergeCell ref="NDA49:NDH49"/>
    <mergeCell ref="NDI49:NDP49"/>
    <mergeCell ref="NDQ49:NDX49"/>
    <mergeCell ref="NAW49:NBD49"/>
    <mergeCell ref="NBE49:NBL49"/>
    <mergeCell ref="NBM49:NBT49"/>
    <mergeCell ref="NBU49:NCB49"/>
    <mergeCell ref="NCC49:NCJ49"/>
    <mergeCell ref="MZI49:MZP49"/>
    <mergeCell ref="MZQ49:MZX49"/>
    <mergeCell ref="MZY49:NAF49"/>
    <mergeCell ref="NAG49:NAN49"/>
    <mergeCell ref="NAO49:NAV49"/>
    <mergeCell ref="MXU49:MYB49"/>
    <mergeCell ref="MYC49:MYJ49"/>
    <mergeCell ref="MYK49:MYR49"/>
    <mergeCell ref="MYS49:MYZ49"/>
    <mergeCell ref="MZA49:MZH49"/>
    <mergeCell ref="MWG49:MWN49"/>
    <mergeCell ref="MWO49:MWV49"/>
    <mergeCell ref="MWW49:MXD49"/>
    <mergeCell ref="MXE49:MXL49"/>
    <mergeCell ref="MXM49:MXT49"/>
    <mergeCell ref="MUS49:MUZ49"/>
    <mergeCell ref="MVA49:MVH49"/>
    <mergeCell ref="MVI49:MVP49"/>
    <mergeCell ref="MVQ49:MVX49"/>
    <mergeCell ref="MVY49:MWF49"/>
    <mergeCell ref="MTE49:MTL49"/>
    <mergeCell ref="MTM49:MTT49"/>
    <mergeCell ref="MTU49:MUB49"/>
    <mergeCell ref="MUC49:MUJ49"/>
    <mergeCell ref="MUK49:MUR49"/>
    <mergeCell ref="MRQ49:MRX49"/>
    <mergeCell ref="MRY49:MSF49"/>
    <mergeCell ref="MSG49:MSN49"/>
    <mergeCell ref="MSO49:MSV49"/>
    <mergeCell ref="MSW49:MTD49"/>
    <mergeCell ref="MQC49:MQJ49"/>
    <mergeCell ref="MQK49:MQR49"/>
    <mergeCell ref="MQS49:MQZ49"/>
    <mergeCell ref="MRA49:MRH49"/>
    <mergeCell ref="MRI49:MRP49"/>
    <mergeCell ref="MOO49:MOV49"/>
    <mergeCell ref="MOW49:MPD49"/>
    <mergeCell ref="MPE49:MPL49"/>
    <mergeCell ref="MPM49:MPT49"/>
    <mergeCell ref="MPU49:MQB49"/>
    <mergeCell ref="MNA49:MNH49"/>
    <mergeCell ref="MNI49:MNP49"/>
    <mergeCell ref="MNQ49:MNX49"/>
    <mergeCell ref="MNY49:MOF49"/>
    <mergeCell ref="MOG49:MON49"/>
    <mergeCell ref="MLM49:MLT49"/>
    <mergeCell ref="MLU49:MMB49"/>
    <mergeCell ref="MMC49:MMJ49"/>
    <mergeCell ref="MMK49:MMR49"/>
    <mergeCell ref="MMS49:MMZ49"/>
    <mergeCell ref="MJY49:MKF49"/>
    <mergeCell ref="MKG49:MKN49"/>
    <mergeCell ref="MKO49:MKV49"/>
    <mergeCell ref="MKW49:MLD49"/>
    <mergeCell ref="MLE49:MLL49"/>
    <mergeCell ref="MIK49:MIR49"/>
    <mergeCell ref="MIS49:MIZ49"/>
    <mergeCell ref="MJA49:MJH49"/>
    <mergeCell ref="MJI49:MJP49"/>
    <mergeCell ref="MJQ49:MJX49"/>
    <mergeCell ref="MGW49:MHD49"/>
    <mergeCell ref="MHE49:MHL49"/>
    <mergeCell ref="MHM49:MHT49"/>
    <mergeCell ref="MHU49:MIB49"/>
    <mergeCell ref="MIC49:MIJ49"/>
    <mergeCell ref="MFI49:MFP49"/>
    <mergeCell ref="MFQ49:MFX49"/>
    <mergeCell ref="MFY49:MGF49"/>
    <mergeCell ref="MGG49:MGN49"/>
    <mergeCell ref="MGO49:MGV49"/>
    <mergeCell ref="MDU49:MEB49"/>
    <mergeCell ref="MEC49:MEJ49"/>
    <mergeCell ref="MEK49:MER49"/>
    <mergeCell ref="MES49:MEZ49"/>
    <mergeCell ref="MFA49:MFH49"/>
    <mergeCell ref="MCG49:MCN49"/>
    <mergeCell ref="MCO49:MCV49"/>
    <mergeCell ref="MCW49:MDD49"/>
    <mergeCell ref="MDE49:MDL49"/>
    <mergeCell ref="MDM49:MDT49"/>
    <mergeCell ref="MAS49:MAZ49"/>
    <mergeCell ref="MBA49:MBH49"/>
    <mergeCell ref="MBI49:MBP49"/>
    <mergeCell ref="MBQ49:MBX49"/>
    <mergeCell ref="MBY49:MCF49"/>
    <mergeCell ref="LZE49:LZL49"/>
    <mergeCell ref="LZM49:LZT49"/>
    <mergeCell ref="LZU49:MAB49"/>
    <mergeCell ref="MAC49:MAJ49"/>
    <mergeCell ref="MAK49:MAR49"/>
    <mergeCell ref="LXQ49:LXX49"/>
    <mergeCell ref="LXY49:LYF49"/>
    <mergeCell ref="LYG49:LYN49"/>
    <mergeCell ref="LYO49:LYV49"/>
    <mergeCell ref="LYW49:LZD49"/>
    <mergeCell ref="LWC49:LWJ49"/>
    <mergeCell ref="LWK49:LWR49"/>
    <mergeCell ref="LWS49:LWZ49"/>
    <mergeCell ref="LXA49:LXH49"/>
    <mergeCell ref="LXI49:LXP49"/>
    <mergeCell ref="LUO49:LUV49"/>
    <mergeCell ref="LUW49:LVD49"/>
    <mergeCell ref="LVE49:LVL49"/>
    <mergeCell ref="LVM49:LVT49"/>
    <mergeCell ref="LVU49:LWB49"/>
    <mergeCell ref="LTA49:LTH49"/>
    <mergeCell ref="LTI49:LTP49"/>
    <mergeCell ref="LTQ49:LTX49"/>
    <mergeCell ref="LTY49:LUF49"/>
    <mergeCell ref="LUG49:LUN49"/>
    <mergeCell ref="LRM49:LRT49"/>
    <mergeCell ref="LRU49:LSB49"/>
    <mergeCell ref="LSC49:LSJ49"/>
    <mergeCell ref="LSK49:LSR49"/>
    <mergeCell ref="LSS49:LSZ49"/>
    <mergeCell ref="LPY49:LQF49"/>
    <mergeCell ref="LQG49:LQN49"/>
    <mergeCell ref="LQO49:LQV49"/>
    <mergeCell ref="LQW49:LRD49"/>
    <mergeCell ref="LRE49:LRL49"/>
    <mergeCell ref="LOK49:LOR49"/>
    <mergeCell ref="LOS49:LOZ49"/>
    <mergeCell ref="LPA49:LPH49"/>
    <mergeCell ref="LPI49:LPP49"/>
    <mergeCell ref="LPQ49:LPX49"/>
    <mergeCell ref="LMW49:LND49"/>
    <mergeCell ref="LNE49:LNL49"/>
    <mergeCell ref="LNM49:LNT49"/>
    <mergeCell ref="LNU49:LOB49"/>
    <mergeCell ref="LOC49:LOJ49"/>
    <mergeCell ref="LLI49:LLP49"/>
    <mergeCell ref="LLQ49:LLX49"/>
    <mergeCell ref="LLY49:LMF49"/>
    <mergeCell ref="LMG49:LMN49"/>
    <mergeCell ref="LMO49:LMV49"/>
    <mergeCell ref="LJU49:LKB49"/>
    <mergeCell ref="LKC49:LKJ49"/>
    <mergeCell ref="LKK49:LKR49"/>
    <mergeCell ref="LKS49:LKZ49"/>
    <mergeCell ref="LLA49:LLH49"/>
    <mergeCell ref="LIG49:LIN49"/>
    <mergeCell ref="LIO49:LIV49"/>
    <mergeCell ref="LIW49:LJD49"/>
    <mergeCell ref="LJE49:LJL49"/>
    <mergeCell ref="LJM49:LJT49"/>
    <mergeCell ref="LGS49:LGZ49"/>
    <mergeCell ref="LHA49:LHH49"/>
    <mergeCell ref="LHI49:LHP49"/>
    <mergeCell ref="LHQ49:LHX49"/>
    <mergeCell ref="LHY49:LIF49"/>
    <mergeCell ref="LFE49:LFL49"/>
    <mergeCell ref="LFM49:LFT49"/>
    <mergeCell ref="LFU49:LGB49"/>
    <mergeCell ref="LGC49:LGJ49"/>
    <mergeCell ref="LGK49:LGR49"/>
    <mergeCell ref="LDQ49:LDX49"/>
    <mergeCell ref="LDY49:LEF49"/>
    <mergeCell ref="LEG49:LEN49"/>
    <mergeCell ref="LEO49:LEV49"/>
    <mergeCell ref="LEW49:LFD49"/>
    <mergeCell ref="LCC49:LCJ49"/>
    <mergeCell ref="LCK49:LCR49"/>
    <mergeCell ref="LCS49:LCZ49"/>
    <mergeCell ref="LDA49:LDH49"/>
    <mergeCell ref="LDI49:LDP49"/>
    <mergeCell ref="LAO49:LAV49"/>
    <mergeCell ref="LAW49:LBD49"/>
    <mergeCell ref="LBE49:LBL49"/>
    <mergeCell ref="LBM49:LBT49"/>
    <mergeCell ref="LBU49:LCB49"/>
    <mergeCell ref="KZA49:KZH49"/>
    <mergeCell ref="KZI49:KZP49"/>
    <mergeCell ref="KZQ49:KZX49"/>
    <mergeCell ref="KZY49:LAF49"/>
    <mergeCell ref="LAG49:LAN49"/>
    <mergeCell ref="KXM49:KXT49"/>
    <mergeCell ref="KXU49:KYB49"/>
    <mergeCell ref="KYC49:KYJ49"/>
    <mergeCell ref="KYK49:KYR49"/>
    <mergeCell ref="KYS49:KYZ49"/>
    <mergeCell ref="KVY49:KWF49"/>
    <mergeCell ref="KWG49:KWN49"/>
    <mergeCell ref="KWO49:KWV49"/>
    <mergeCell ref="KWW49:KXD49"/>
    <mergeCell ref="KXE49:KXL49"/>
    <mergeCell ref="KUK49:KUR49"/>
    <mergeCell ref="KUS49:KUZ49"/>
    <mergeCell ref="KVA49:KVH49"/>
    <mergeCell ref="KVI49:KVP49"/>
    <mergeCell ref="KVQ49:KVX49"/>
    <mergeCell ref="KSW49:KTD49"/>
    <mergeCell ref="KTE49:KTL49"/>
    <mergeCell ref="KTM49:KTT49"/>
    <mergeCell ref="KTU49:KUB49"/>
    <mergeCell ref="KUC49:KUJ49"/>
    <mergeCell ref="KRI49:KRP49"/>
    <mergeCell ref="KRQ49:KRX49"/>
    <mergeCell ref="KRY49:KSF49"/>
    <mergeCell ref="KSG49:KSN49"/>
    <mergeCell ref="KSO49:KSV49"/>
    <mergeCell ref="KPU49:KQB49"/>
    <mergeCell ref="KQC49:KQJ49"/>
    <mergeCell ref="KQK49:KQR49"/>
    <mergeCell ref="KQS49:KQZ49"/>
    <mergeCell ref="KRA49:KRH49"/>
    <mergeCell ref="KOG49:KON49"/>
    <mergeCell ref="KOO49:KOV49"/>
    <mergeCell ref="KOW49:KPD49"/>
    <mergeCell ref="KPE49:KPL49"/>
    <mergeCell ref="KPM49:KPT49"/>
    <mergeCell ref="KMS49:KMZ49"/>
    <mergeCell ref="KNA49:KNH49"/>
    <mergeCell ref="KNI49:KNP49"/>
    <mergeCell ref="KNQ49:KNX49"/>
    <mergeCell ref="KNY49:KOF49"/>
    <mergeCell ref="KLE49:KLL49"/>
    <mergeCell ref="KLM49:KLT49"/>
    <mergeCell ref="KLU49:KMB49"/>
    <mergeCell ref="KMC49:KMJ49"/>
    <mergeCell ref="KMK49:KMR49"/>
    <mergeCell ref="KJQ49:KJX49"/>
    <mergeCell ref="KJY49:KKF49"/>
    <mergeCell ref="KKG49:KKN49"/>
    <mergeCell ref="KKO49:KKV49"/>
    <mergeCell ref="KKW49:KLD49"/>
    <mergeCell ref="KIC49:KIJ49"/>
    <mergeCell ref="KIK49:KIR49"/>
    <mergeCell ref="KIS49:KIZ49"/>
    <mergeCell ref="KJA49:KJH49"/>
    <mergeCell ref="KJI49:KJP49"/>
    <mergeCell ref="KGO49:KGV49"/>
    <mergeCell ref="KGW49:KHD49"/>
    <mergeCell ref="KHE49:KHL49"/>
    <mergeCell ref="KHM49:KHT49"/>
    <mergeCell ref="KHU49:KIB49"/>
    <mergeCell ref="KFA49:KFH49"/>
    <mergeCell ref="KFI49:KFP49"/>
    <mergeCell ref="KFQ49:KFX49"/>
    <mergeCell ref="KFY49:KGF49"/>
    <mergeCell ref="KGG49:KGN49"/>
    <mergeCell ref="KDM49:KDT49"/>
    <mergeCell ref="KDU49:KEB49"/>
    <mergeCell ref="KEC49:KEJ49"/>
    <mergeCell ref="KEK49:KER49"/>
    <mergeCell ref="KES49:KEZ49"/>
    <mergeCell ref="KBY49:KCF49"/>
    <mergeCell ref="KCG49:KCN49"/>
    <mergeCell ref="KCO49:KCV49"/>
    <mergeCell ref="KCW49:KDD49"/>
    <mergeCell ref="KDE49:KDL49"/>
    <mergeCell ref="KAK49:KAR49"/>
    <mergeCell ref="KAS49:KAZ49"/>
    <mergeCell ref="KBA49:KBH49"/>
    <mergeCell ref="KBI49:KBP49"/>
    <mergeCell ref="KBQ49:KBX49"/>
    <mergeCell ref="JYW49:JZD49"/>
    <mergeCell ref="JZE49:JZL49"/>
    <mergeCell ref="JZM49:JZT49"/>
    <mergeCell ref="JZU49:KAB49"/>
    <mergeCell ref="KAC49:KAJ49"/>
    <mergeCell ref="JXI49:JXP49"/>
    <mergeCell ref="JXQ49:JXX49"/>
    <mergeCell ref="JXY49:JYF49"/>
    <mergeCell ref="JYG49:JYN49"/>
    <mergeCell ref="JYO49:JYV49"/>
    <mergeCell ref="JVU49:JWB49"/>
    <mergeCell ref="JWC49:JWJ49"/>
    <mergeCell ref="JWK49:JWR49"/>
    <mergeCell ref="JWS49:JWZ49"/>
    <mergeCell ref="JXA49:JXH49"/>
    <mergeCell ref="JUG49:JUN49"/>
    <mergeCell ref="JUO49:JUV49"/>
    <mergeCell ref="JUW49:JVD49"/>
    <mergeCell ref="JVE49:JVL49"/>
    <mergeCell ref="JVM49:JVT49"/>
    <mergeCell ref="JSS49:JSZ49"/>
    <mergeCell ref="JTA49:JTH49"/>
    <mergeCell ref="JTI49:JTP49"/>
    <mergeCell ref="JTQ49:JTX49"/>
    <mergeCell ref="JTY49:JUF49"/>
    <mergeCell ref="JRE49:JRL49"/>
    <mergeCell ref="JRM49:JRT49"/>
    <mergeCell ref="JRU49:JSB49"/>
    <mergeCell ref="JSC49:JSJ49"/>
    <mergeCell ref="JSK49:JSR49"/>
    <mergeCell ref="JPQ49:JPX49"/>
    <mergeCell ref="JPY49:JQF49"/>
    <mergeCell ref="JQG49:JQN49"/>
    <mergeCell ref="JQO49:JQV49"/>
    <mergeCell ref="JQW49:JRD49"/>
    <mergeCell ref="JOC49:JOJ49"/>
    <mergeCell ref="JOK49:JOR49"/>
    <mergeCell ref="JOS49:JOZ49"/>
    <mergeCell ref="JPA49:JPH49"/>
    <mergeCell ref="JPI49:JPP49"/>
    <mergeCell ref="JMO49:JMV49"/>
    <mergeCell ref="JMW49:JND49"/>
    <mergeCell ref="JNE49:JNL49"/>
    <mergeCell ref="JNM49:JNT49"/>
    <mergeCell ref="JNU49:JOB49"/>
    <mergeCell ref="JLA49:JLH49"/>
    <mergeCell ref="JLI49:JLP49"/>
    <mergeCell ref="JLQ49:JLX49"/>
    <mergeCell ref="JLY49:JMF49"/>
    <mergeCell ref="JMG49:JMN49"/>
    <mergeCell ref="JJM49:JJT49"/>
    <mergeCell ref="JJU49:JKB49"/>
    <mergeCell ref="JKC49:JKJ49"/>
    <mergeCell ref="JKK49:JKR49"/>
    <mergeCell ref="JKS49:JKZ49"/>
    <mergeCell ref="JHY49:JIF49"/>
    <mergeCell ref="JIG49:JIN49"/>
    <mergeCell ref="JIO49:JIV49"/>
    <mergeCell ref="JIW49:JJD49"/>
    <mergeCell ref="JJE49:JJL49"/>
    <mergeCell ref="JGK49:JGR49"/>
    <mergeCell ref="JGS49:JGZ49"/>
    <mergeCell ref="JHA49:JHH49"/>
    <mergeCell ref="JHI49:JHP49"/>
    <mergeCell ref="JHQ49:JHX49"/>
    <mergeCell ref="JEW49:JFD49"/>
    <mergeCell ref="JFE49:JFL49"/>
    <mergeCell ref="JFM49:JFT49"/>
    <mergeCell ref="JFU49:JGB49"/>
    <mergeCell ref="JGC49:JGJ49"/>
    <mergeCell ref="JDI49:JDP49"/>
    <mergeCell ref="JDQ49:JDX49"/>
    <mergeCell ref="JDY49:JEF49"/>
    <mergeCell ref="JEG49:JEN49"/>
    <mergeCell ref="JEO49:JEV49"/>
    <mergeCell ref="JBU49:JCB49"/>
    <mergeCell ref="JCC49:JCJ49"/>
    <mergeCell ref="JCK49:JCR49"/>
    <mergeCell ref="JCS49:JCZ49"/>
    <mergeCell ref="JDA49:JDH49"/>
    <mergeCell ref="JAG49:JAN49"/>
    <mergeCell ref="JAO49:JAV49"/>
    <mergeCell ref="JAW49:JBD49"/>
    <mergeCell ref="JBE49:JBL49"/>
    <mergeCell ref="JBM49:JBT49"/>
    <mergeCell ref="IYS49:IYZ49"/>
    <mergeCell ref="IZA49:IZH49"/>
    <mergeCell ref="IZI49:IZP49"/>
    <mergeCell ref="IZQ49:IZX49"/>
    <mergeCell ref="IZY49:JAF49"/>
    <mergeCell ref="IXE49:IXL49"/>
    <mergeCell ref="IXM49:IXT49"/>
    <mergeCell ref="IXU49:IYB49"/>
    <mergeCell ref="IYC49:IYJ49"/>
    <mergeCell ref="IYK49:IYR49"/>
    <mergeCell ref="IVQ49:IVX49"/>
    <mergeCell ref="IVY49:IWF49"/>
    <mergeCell ref="IWG49:IWN49"/>
    <mergeCell ref="IWO49:IWV49"/>
    <mergeCell ref="IWW49:IXD49"/>
    <mergeCell ref="IUC49:IUJ49"/>
    <mergeCell ref="IUK49:IUR49"/>
    <mergeCell ref="IUS49:IUZ49"/>
    <mergeCell ref="IVA49:IVH49"/>
    <mergeCell ref="IVI49:IVP49"/>
    <mergeCell ref="ISO49:ISV49"/>
    <mergeCell ref="ISW49:ITD49"/>
    <mergeCell ref="ITE49:ITL49"/>
    <mergeCell ref="ITM49:ITT49"/>
    <mergeCell ref="ITU49:IUB49"/>
    <mergeCell ref="IRA49:IRH49"/>
    <mergeCell ref="IRI49:IRP49"/>
    <mergeCell ref="IRQ49:IRX49"/>
    <mergeCell ref="IRY49:ISF49"/>
    <mergeCell ref="ISG49:ISN49"/>
    <mergeCell ref="IPM49:IPT49"/>
    <mergeCell ref="IPU49:IQB49"/>
    <mergeCell ref="IQC49:IQJ49"/>
    <mergeCell ref="IQK49:IQR49"/>
    <mergeCell ref="IQS49:IQZ49"/>
    <mergeCell ref="INY49:IOF49"/>
    <mergeCell ref="IOG49:ION49"/>
    <mergeCell ref="IOO49:IOV49"/>
    <mergeCell ref="IOW49:IPD49"/>
    <mergeCell ref="IPE49:IPL49"/>
    <mergeCell ref="IMK49:IMR49"/>
    <mergeCell ref="IMS49:IMZ49"/>
    <mergeCell ref="INA49:INH49"/>
    <mergeCell ref="INI49:INP49"/>
    <mergeCell ref="INQ49:INX49"/>
    <mergeCell ref="IKW49:ILD49"/>
    <mergeCell ref="ILE49:ILL49"/>
    <mergeCell ref="ILM49:ILT49"/>
    <mergeCell ref="ILU49:IMB49"/>
    <mergeCell ref="IMC49:IMJ49"/>
    <mergeCell ref="IJI49:IJP49"/>
    <mergeCell ref="IJQ49:IJX49"/>
    <mergeCell ref="IJY49:IKF49"/>
    <mergeCell ref="IKG49:IKN49"/>
    <mergeCell ref="IKO49:IKV49"/>
    <mergeCell ref="IHU49:IIB49"/>
    <mergeCell ref="IIC49:IIJ49"/>
    <mergeCell ref="IIK49:IIR49"/>
    <mergeCell ref="IIS49:IIZ49"/>
    <mergeCell ref="IJA49:IJH49"/>
    <mergeCell ref="IGG49:IGN49"/>
    <mergeCell ref="IGO49:IGV49"/>
    <mergeCell ref="IGW49:IHD49"/>
    <mergeCell ref="IHE49:IHL49"/>
    <mergeCell ref="IHM49:IHT49"/>
    <mergeCell ref="IES49:IEZ49"/>
    <mergeCell ref="IFA49:IFH49"/>
    <mergeCell ref="IFI49:IFP49"/>
    <mergeCell ref="IFQ49:IFX49"/>
    <mergeCell ref="IFY49:IGF49"/>
    <mergeCell ref="IDE49:IDL49"/>
    <mergeCell ref="IDM49:IDT49"/>
    <mergeCell ref="IDU49:IEB49"/>
    <mergeCell ref="IEC49:IEJ49"/>
    <mergeCell ref="IEK49:IER49"/>
    <mergeCell ref="IBQ49:IBX49"/>
    <mergeCell ref="IBY49:ICF49"/>
    <mergeCell ref="ICG49:ICN49"/>
    <mergeCell ref="ICO49:ICV49"/>
    <mergeCell ref="ICW49:IDD49"/>
    <mergeCell ref="IAC49:IAJ49"/>
    <mergeCell ref="IAK49:IAR49"/>
    <mergeCell ref="IAS49:IAZ49"/>
    <mergeCell ref="IBA49:IBH49"/>
    <mergeCell ref="IBI49:IBP49"/>
    <mergeCell ref="HYO49:HYV49"/>
    <mergeCell ref="HYW49:HZD49"/>
    <mergeCell ref="HZE49:HZL49"/>
    <mergeCell ref="HZM49:HZT49"/>
    <mergeCell ref="HZU49:IAB49"/>
    <mergeCell ref="HXA49:HXH49"/>
    <mergeCell ref="HXI49:HXP49"/>
    <mergeCell ref="HXQ49:HXX49"/>
    <mergeCell ref="HXY49:HYF49"/>
    <mergeCell ref="HYG49:HYN49"/>
    <mergeCell ref="HVM49:HVT49"/>
    <mergeCell ref="HVU49:HWB49"/>
    <mergeCell ref="HWC49:HWJ49"/>
    <mergeCell ref="HWK49:HWR49"/>
    <mergeCell ref="HWS49:HWZ49"/>
    <mergeCell ref="HTY49:HUF49"/>
    <mergeCell ref="HUG49:HUN49"/>
    <mergeCell ref="HUO49:HUV49"/>
    <mergeCell ref="HUW49:HVD49"/>
    <mergeCell ref="HVE49:HVL49"/>
    <mergeCell ref="HSK49:HSR49"/>
    <mergeCell ref="HSS49:HSZ49"/>
    <mergeCell ref="HTA49:HTH49"/>
    <mergeCell ref="HTI49:HTP49"/>
    <mergeCell ref="HTQ49:HTX49"/>
    <mergeCell ref="HQW49:HRD49"/>
    <mergeCell ref="HRE49:HRL49"/>
    <mergeCell ref="HRM49:HRT49"/>
    <mergeCell ref="HRU49:HSB49"/>
    <mergeCell ref="HSC49:HSJ49"/>
    <mergeCell ref="HPI49:HPP49"/>
    <mergeCell ref="HPQ49:HPX49"/>
    <mergeCell ref="HPY49:HQF49"/>
    <mergeCell ref="HQG49:HQN49"/>
    <mergeCell ref="HQO49:HQV49"/>
    <mergeCell ref="HNU49:HOB49"/>
    <mergeCell ref="HOC49:HOJ49"/>
    <mergeCell ref="HOK49:HOR49"/>
    <mergeCell ref="HOS49:HOZ49"/>
    <mergeCell ref="HPA49:HPH49"/>
    <mergeCell ref="HMG49:HMN49"/>
    <mergeCell ref="HMO49:HMV49"/>
    <mergeCell ref="HMW49:HND49"/>
    <mergeCell ref="HNE49:HNL49"/>
    <mergeCell ref="HNM49:HNT49"/>
    <mergeCell ref="HKS49:HKZ49"/>
    <mergeCell ref="HLA49:HLH49"/>
    <mergeCell ref="HLI49:HLP49"/>
    <mergeCell ref="HLQ49:HLX49"/>
    <mergeCell ref="HLY49:HMF49"/>
    <mergeCell ref="HJE49:HJL49"/>
    <mergeCell ref="HJM49:HJT49"/>
    <mergeCell ref="HJU49:HKB49"/>
    <mergeCell ref="HKC49:HKJ49"/>
    <mergeCell ref="HKK49:HKR49"/>
    <mergeCell ref="HHQ49:HHX49"/>
    <mergeCell ref="HHY49:HIF49"/>
    <mergeCell ref="HIG49:HIN49"/>
    <mergeCell ref="HIO49:HIV49"/>
    <mergeCell ref="HIW49:HJD49"/>
    <mergeCell ref="HGC49:HGJ49"/>
    <mergeCell ref="HGK49:HGR49"/>
    <mergeCell ref="HGS49:HGZ49"/>
    <mergeCell ref="HHA49:HHH49"/>
    <mergeCell ref="HHI49:HHP49"/>
    <mergeCell ref="HEO49:HEV49"/>
    <mergeCell ref="HEW49:HFD49"/>
    <mergeCell ref="HFE49:HFL49"/>
    <mergeCell ref="HFM49:HFT49"/>
    <mergeCell ref="HFU49:HGB49"/>
    <mergeCell ref="HDA49:HDH49"/>
    <mergeCell ref="HDI49:HDP49"/>
    <mergeCell ref="HDQ49:HDX49"/>
    <mergeCell ref="HDY49:HEF49"/>
    <mergeCell ref="HEG49:HEN49"/>
    <mergeCell ref="HBM49:HBT49"/>
    <mergeCell ref="HBU49:HCB49"/>
    <mergeCell ref="HCC49:HCJ49"/>
    <mergeCell ref="HCK49:HCR49"/>
    <mergeCell ref="HCS49:HCZ49"/>
    <mergeCell ref="GZY49:HAF49"/>
    <mergeCell ref="HAG49:HAN49"/>
    <mergeCell ref="HAO49:HAV49"/>
    <mergeCell ref="HAW49:HBD49"/>
    <mergeCell ref="HBE49:HBL49"/>
    <mergeCell ref="GYK49:GYR49"/>
    <mergeCell ref="GYS49:GYZ49"/>
    <mergeCell ref="GZA49:GZH49"/>
    <mergeCell ref="GZI49:GZP49"/>
    <mergeCell ref="GZQ49:GZX49"/>
    <mergeCell ref="GWW49:GXD49"/>
    <mergeCell ref="GXE49:GXL49"/>
    <mergeCell ref="GXM49:GXT49"/>
    <mergeCell ref="GXU49:GYB49"/>
    <mergeCell ref="GYC49:GYJ49"/>
    <mergeCell ref="GVI49:GVP49"/>
    <mergeCell ref="GVQ49:GVX49"/>
    <mergeCell ref="GVY49:GWF49"/>
    <mergeCell ref="GWG49:GWN49"/>
    <mergeCell ref="GWO49:GWV49"/>
    <mergeCell ref="GTU49:GUB49"/>
    <mergeCell ref="GUC49:GUJ49"/>
    <mergeCell ref="GUK49:GUR49"/>
    <mergeCell ref="GUS49:GUZ49"/>
    <mergeCell ref="GVA49:GVH49"/>
    <mergeCell ref="GSG49:GSN49"/>
    <mergeCell ref="GSO49:GSV49"/>
    <mergeCell ref="GSW49:GTD49"/>
    <mergeCell ref="GTE49:GTL49"/>
    <mergeCell ref="GTM49:GTT49"/>
    <mergeCell ref="GQS49:GQZ49"/>
    <mergeCell ref="GRA49:GRH49"/>
    <mergeCell ref="GRI49:GRP49"/>
    <mergeCell ref="GRQ49:GRX49"/>
    <mergeCell ref="GRY49:GSF49"/>
    <mergeCell ref="GPE49:GPL49"/>
    <mergeCell ref="GPM49:GPT49"/>
    <mergeCell ref="GPU49:GQB49"/>
    <mergeCell ref="GQC49:GQJ49"/>
    <mergeCell ref="GQK49:GQR49"/>
    <mergeCell ref="GNQ49:GNX49"/>
    <mergeCell ref="GNY49:GOF49"/>
    <mergeCell ref="GOG49:GON49"/>
    <mergeCell ref="GOO49:GOV49"/>
    <mergeCell ref="GOW49:GPD49"/>
    <mergeCell ref="GMC49:GMJ49"/>
    <mergeCell ref="GMK49:GMR49"/>
    <mergeCell ref="GMS49:GMZ49"/>
    <mergeCell ref="GNA49:GNH49"/>
    <mergeCell ref="GNI49:GNP49"/>
    <mergeCell ref="GKO49:GKV49"/>
    <mergeCell ref="GKW49:GLD49"/>
    <mergeCell ref="GLE49:GLL49"/>
    <mergeCell ref="GLM49:GLT49"/>
    <mergeCell ref="GLU49:GMB49"/>
    <mergeCell ref="GJA49:GJH49"/>
    <mergeCell ref="GJI49:GJP49"/>
    <mergeCell ref="GJQ49:GJX49"/>
    <mergeCell ref="GJY49:GKF49"/>
    <mergeCell ref="GKG49:GKN49"/>
    <mergeCell ref="GHM49:GHT49"/>
    <mergeCell ref="GHU49:GIB49"/>
    <mergeCell ref="GIC49:GIJ49"/>
    <mergeCell ref="GIK49:GIR49"/>
    <mergeCell ref="GIS49:GIZ49"/>
    <mergeCell ref="GFY49:GGF49"/>
    <mergeCell ref="GGG49:GGN49"/>
    <mergeCell ref="GGO49:GGV49"/>
    <mergeCell ref="GGW49:GHD49"/>
    <mergeCell ref="GHE49:GHL49"/>
    <mergeCell ref="GEK49:GER49"/>
    <mergeCell ref="GES49:GEZ49"/>
    <mergeCell ref="GFA49:GFH49"/>
    <mergeCell ref="GFI49:GFP49"/>
    <mergeCell ref="GFQ49:GFX49"/>
    <mergeCell ref="GCW49:GDD49"/>
    <mergeCell ref="GDE49:GDL49"/>
    <mergeCell ref="GDM49:GDT49"/>
    <mergeCell ref="GDU49:GEB49"/>
    <mergeCell ref="GEC49:GEJ49"/>
    <mergeCell ref="GBI49:GBP49"/>
    <mergeCell ref="GBQ49:GBX49"/>
    <mergeCell ref="GBY49:GCF49"/>
    <mergeCell ref="GCG49:GCN49"/>
    <mergeCell ref="GCO49:GCV49"/>
    <mergeCell ref="FZU49:GAB49"/>
    <mergeCell ref="GAC49:GAJ49"/>
    <mergeCell ref="GAK49:GAR49"/>
    <mergeCell ref="GAS49:GAZ49"/>
    <mergeCell ref="GBA49:GBH49"/>
    <mergeCell ref="FYG49:FYN49"/>
    <mergeCell ref="FYO49:FYV49"/>
    <mergeCell ref="FYW49:FZD49"/>
    <mergeCell ref="FZE49:FZL49"/>
    <mergeCell ref="FZM49:FZT49"/>
    <mergeCell ref="FWS49:FWZ49"/>
    <mergeCell ref="FXA49:FXH49"/>
    <mergeCell ref="FXI49:FXP49"/>
    <mergeCell ref="FXQ49:FXX49"/>
    <mergeCell ref="FXY49:FYF49"/>
    <mergeCell ref="FVE49:FVL49"/>
    <mergeCell ref="FVM49:FVT49"/>
    <mergeCell ref="FVU49:FWB49"/>
    <mergeCell ref="FWC49:FWJ49"/>
    <mergeCell ref="FWK49:FWR49"/>
    <mergeCell ref="FTQ49:FTX49"/>
    <mergeCell ref="FTY49:FUF49"/>
    <mergeCell ref="FUG49:FUN49"/>
    <mergeCell ref="FUO49:FUV49"/>
    <mergeCell ref="FUW49:FVD49"/>
    <mergeCell ref="FSC49:FSJ49"/>
    <mergeCell ref="FSK49:FSR49"/>
    <mergeCell ref="FSS49:FSZ49"/>
    <mergeCell ref="FTA49:FTH49"/>
    <mergeCell ref="FTI49:FTP49"/>
    <mergeCell ref="FQO49:FQV49"/>
    <mergeCell ref="FQW49:FRD49"/>
    <mergeCell ref="FRE49:FRL49"/>
    <mergeCell ref="FRM49:FRT49"/>
    <mergeCell ref="FRU49:FSB49"/>
    <mergeCell ref="FPA49:FPH49"/>
    <mergeCell ref="FPI49:FPP49"/>
    <mergeCell ref="FPQ49:FPX49"/>
    <mergeCell ref="FPY49:FQF49"/>
    <mergeCell ref="FQG49:FQN49"/>
    <mergeCell ref="FNM49:FNT49"/>
    <mergeCell ref="FNU49:FOB49"/>
    <mergeCell ref="FOC49:FOJ49"/>
    <mergeCell ref="FOK49:FOR49"/>
    <mergeCell ref="FOS49:FOZ49"/>
    <mergeCell ref="FLY49:FMF49"/>
    <mergeCell ref="FMG49:FMN49"/>
    <mergeCell ref="FMO49:FMV49"/>
    <mergeCell ref="FMW49:FND49"/>
    <mergeCell ref="FNE49:FNL49"/>
    <mergeCell ref="FKK49:FKR49"/>
    <mergeCell ref="FKS49:FKZ49"/>
    <mergeCell ref="FLA49:FLH49"/>
    <mergeCell ref="FLI49:FLP49"/>
    <mergeCell ref="FLQ49:FLX49"/>
    <mergeCell ref="FIW49:FJD49"/>
    <mergeCell ref="FJE49:FJL49"/>
    <mergeCell ref="FJM49:FJT49"/>
    <mergeCell ref="FJU49:FKB49"/>
    <mergeCell ref="FKC49:FKJ49"/>
    <mergeCell ref="FHI49:FHP49"/>
    <mergeCell ref="FHQ49:FHX49"/>
    <mergeCell ref="FHY49:FIF49"/>
    <mergeCell ref="FIG49:FIN49"/>
    <mergeCell ref="FIO49:FIV49"/>
    <mergeCell ref="FFU49:FGB49"/>
    <mergeCell ref="FGC49:FGJ49"/>
    <mergeCell ref="FGK49:FGR49"/>
    <mergeCell ref="FGS49:FGZ49"/>
    <mergeCell ref="FHA49:FHH49"/>
    <mergeCell ref="FEG49:FEN49"/>
    <mergeCell ref="FEO49:FEV49"/>
    <mergeCell ref="FEW49:FFD49"/>
    <mergeCell ref="FFE49:FFL49"/>
    <mergeCell ref="FFM49:FFT49"/>
    <mergeCell ref="FCS49:FCZ49"/>
    <mergeCell ref="FDA49:FDH49"/>
    <mergeCell ref="FDI49:FDP49"/>
    <mergeCell ref="FDQ49:FDX49"/>
    <mergeCell ref="FDY49:FEF49"/>
    <mergeCell ref="FBE49:FBL49"/>
    <mergeCell ref="FBM49:FBT49"/>
    <mergeCell ref="FBU49:FCB49"/>
    <mergeCell ref="FCC49:FCJ49"/>
    <mergeCell ref="FCK49:FCR49"/>
    <mergeCell ref="EZQ49:EZX49"/>
    <mergeCell ref="EZY49:FAF49"/>
    <mergeCell ref="FAG49:FAN49"/>
    <mergeCell ref="FAO49:FAV49"/>
    <mergeCell ref="FAW49:FBD49"/>
    <mergeCell ref="EYC49:EYJ49"/>
    <mergeCell ref="EYK49:EYR49"/>
    <mergeCell ref="EYS49:EYZ49"/>
    <mergeCell ref="EZA49:EZH49"/>
    <mergeCell ref="EZI49:EZP49"/>
    <mergeCell ref="EWO49:EWV49"/>
    <mergeCell ref="EWW49:EXD49"/>
    <mergeCell ref="EXE49:EXL49"/>
    <mergeCell ref="EXM49:EXT49"/>
    <mergeCell ref="EXU49:EYB49"/>
    <mergeCell ref="EVA49:EVH49"/>
    <mergeCell ref="EVI49:EVP49"/>
    <mergeCell ref="EVQ49:EVX49"/>
    <mergeCell ref="EVY49:EWF49"/>
    <mergeCell ref="EWG49:EWN49"/>
    <mergeCell ref="ETM49:ETT49"/>
    <mergeCell ref="ETU49:EUB49"/>
    <mergeCell ref="EUC49:EUJ49"/>
    <mergeCell ref="EUK49:EUR49"/>
    <mergeCell ref="EUS49:EUZ49"/>
    <mergeCell ref="ERY49:ESF49"/>
    <mergeCell ref="ESG49:ESN49"/>
    <mergeCell ref="ESO49:ESV49"/>
    <mergeCell ref="ESW49:ETD49"/>
    <mergeCell ref="ETE49:ETL49"/>
    <mergeCell ref="EQK49:EQR49"/>
    <mergeCell ref="EQS49:EQZ49"/>
    <mergeCell ref="ERA49:ERH49"/>
    <mergeCell ref="ERI49:ERP49"/>
    <mergeCell ref="ERQ49:ERX49"/>
    <mergeCell ref="EOW49:EPD49"/>
    <mergeCell ref="EPE49:EPL49"/>
    <mergeCell ref="EPM49:EPT49"/>
    <mergeCell ref="EPU49:EQB49"/>
    <mergeCell ref="EQC49:EQJ49"/>
    <mergeCell ref="ENI49:ENP49"/>
    <mergeCell ref="ENQ49:ENX49"/>
    <mergeCell ref="ENY49:EOF49"/>
    <mergeCell ref="EOG49:EON49"/>
    <mergeCell ref="EOO49:EOV49"/>
    <mergeCell ref="ELU49:EMB49"/>
    <mergeCell ref="EMC49:EMJ49"/>
    <mergeCell ref="EMK49:EMR49"/>
    <mergeCell ref="EMS49:EMZ49"/>
    <mergeCell ref="ENA49:ENH49"/>
    <mergeCell ref="EKG49:EKN49"/>
    <mergeCell ref="EKO49:EKV49"/>
    <mergeCell ref="EKW49:ELD49"/>
    <mergeCell ref="ELE49:ELL49"/>
    <mergeCell ref="ELM49:ELT49"/>
    <mergeCell ref="EIS49:EIZ49"/>
    <mergeCell ref="EJA49:EJH49"/>
    <mergeCell ref="EJI49:EJP49"/>
    <mergeCell ref="EJQ49:EJX49"/>
    <mergeCell ref="EJY49:EKF49"/>
    <mergeCell ref="EHE49:EHL49"/>
    <mergeCell ref="EHM49:EHT49"/>
    <mergeCell ref="EHU49:EIB49"/>
    <mergeCell ref="EIC49:EIJ49"/>
    <mergeCell ref="EIK49:EIR49"/>
    <mergeCell ref="EFQ49:EFX49"/>
    <mergeCell ref="EFY49:EGF49"/>
    <mergeCell ref="EGG49:EGN49"/>
    <mergeCell ref="EGO49:EGV49"/>
    <mergeCell ref="EGW49:EHD49"/>
    <mergeCell ref="EEC49:EEJ49"/>
    <mergeCell ref="EEK49:EER49"/>
    <mergeCell ref="EES49:EEZ49"/>
    <mergeCell ref="EFA49:EFH49"/>
    <mergeCell ref="EFI49:EFP49"/>
    <mergeCell ref="ECO49:ECV49"/>
    <mergeCell ref="ECW49:EDD49"/>
    <mergeCell ref="EDE49:EDL49"/>
    <mergeCell ref="EDM49:EDT49"/>
    <mergeCell ref="EDU49:EEB49"/>
    <mergeCell ref="EBA49:EBH49"/>
    <mergeCell ref="EBI49:EBP49"/>
    <mergeCell ref="EBQ49:EBX49"/>
    <mergeCell ref="EBY49:ECF49"/>
    <mergeCell ref="ECG49:ECN49"/>
    <mergeCell ref="DZM49:DZT49"/>
    <mergeCell ref="DZU49:EAB49"/>
    <mergeCell ref="EAC49:EAJ49"/>
    <mergeCell ref="EAK49:EAR49"/>
    <mergeCell ref="EAS49:EAZ49"/>
    <mergeCell ref="DXY49:DYF49"/>
    <mergeCell ref="DYG49:DYN49"/>
    <mergeCell ref="DYO49:DYV49"/>
    <mergeCell ref="DYW49:DZD49"/>
    <mergeCell ref="DZE49:DZL49"/>
    <mergeCell ref="DWK49:DWR49"/>
    <mergeCell ref="DWS49:DWZ49"/>
    <mergeCell ref="DXA49:DXH49"/>
    <mergeCell ref="DXI49:DXP49"/>
    <mergeCell ref="DXQ49:DXX49"/>
    <mergeCell ref="DUW49:DVD49"/>
    <mergeCell ref="DVE49:DVL49"/>
    <mergeCell ref="DVM49:DVT49"/>
    <mergeCell ref="DVU49:DWB49"/>
    <mergeCell ref="DWC49:DWJ49"/>
    <mergeCell ref="DTI49:DTP49"/>
    <mergeCell ref="DTQ49:DTX49"/>
    <mergeCell ref="DTY49:DUF49"/>
    <mergeCell ref="DUG49:DUN49"/>
    <mergeCell ref="DUO49:DUV49"/>
    <mergeCell ref="DRU49:DSB49"/>
    <mergeCell ref="DSC49:DSJ49"/>
    <mergeCell ref="DSK49:DSR49"/>
    <mergeCell ref="DSS49:DSZ49"/>
    <mergeCell ref="DTA49:DTH49"/>
    <mergeCell ref="DQG49:DQN49"/>
    <mergeCell ref="DQO49:DQV49"/>
    <mergeCell ref="DQW49:DRD49"/>
    <mergeCell ref="DRE49:DRL49"/>
    <mergeCell ref="DRM49:DRT49"/>
    <mergeCell ref="DOS49:DOZ49"/>
    <mergeCell ref="DPA49:DPH49"/>
    <mergeCell ref="DPI49:DPP49"/>
    <mergeCell ref="DPQ49:DPX49"/>
    <mergeCell ref="DPY49:DQF49"/>
    <mergeCell ref="DNE49:DNL49"/>
    <mergeCell ref="DNM49:DNT49"/>
    <mergeCell ref="DNU49:DOB49"/>
    <mergeCell ref="DOC49:DOJ49"/>
    <mergeCell ref="DOK49:DOR49"/>
    <mergeCell ref="DLQ49:DLX49"/>
    <mergeCell ref="DLY49:DMF49"/>
    <mergeCell ref="DMG49:DMN49"/>
    <mergeCell ref="DMO49:DMV49"/>
    <mergeCell ref="DMW49:DND49"/>
    <mergeCell ref="DKC49:DKJ49"/>
    <mergeCell ref="DKK49:DKR49"/>
    <mergeCell ref="DKS49:DKZ49"/>
    <mergeCell ref="DLA49:DLH49"/>
    <mergeCell ref="DLI49:DLP49"/>
    <mergeCell ref="DIO49:DIV49"/>
    <mergeCell ref="DIW49:DJD49"/>
    <mergeCell ref="DJE49:DJL49"/>
    <mergeCell ref="DJM49:DJT49"/>
    <mergeCell ref="DJU49:DKB49"/>
    <mergeCell ref="DHA49:DHH49"/>
    <mergeCell ref="DHI49:DHP49"/>
    <mergeCell ref="DHQ49:DHX49"/>
    <mergeCell ref="DHY49:DIF49"/>
    <mergeCell ref="DIG49:DIN49"/>
    <mergeCell ref="DFM49:DFT49"/>
    <mergeCell ref="DFU49:DGB49"/>
    <mergeCell ref="DGC49:DGJ49"/>
    <mergeCell ref="DGK49:DGR49"/>
    <mergeCell ref="DGS49:DGZ49"/>
    <mergeCell ref="DDY49:DEF49"/>
    <mergeCell ref="DEG49:DEN49"/>
    <mergeCell ref="DEO49:DEV49"/>
    <mergeCell ref="DEW49:DFD49"/>
    <mergeCell ref="DFE49:DFL49"/>
    <mergeCell ref="DCK49:DCR49"/>
    <mergeCell ref="DCS49:DCZ49"/>
    <mergeCell ref="DDA49:DDH49"/>
    <mergeCell ref="DDI49:DDP49"/>
    <mergeCell ref="DDQ49:DDX49"/>
    <mergeCell ref="DAW49:DBD49"/>
    <mergeCell ref="DBE49:DBL49"/>
    <mergeCell ref="DBM49:DBT49"/>
    <mergeCell ref="DBU49:DCB49"/>
    <mergeCell ref="DCC49:DCJ49"/>
    <mergeCell ref="CZI49:CZP49"/>
    <mergeCell ref="CZQ49:CZX49"/>
    <mergeCell ref="CZY49:DAF49"/>
    <mergeCell ref="DAG49:DAN49"/>
    <mergeCell ref="DAO49:DAV49"/>
    <mergeCell ref="CXU49:CYB49"/>
    <mergeCell ref="CYC49:CYJ49"/>
    <mergeCell ref="CYK49:CYR49"/>
    <mergeCell ref="CYS49:CYZ49"/>
    <mergeCell ref="CZA49:CZH49"/>
    <mergeCell ref="CWG49:CWN49"/>
    <mergeCell ref="CWO49:CWV49"/>
    <mergeCell ref="CWW49:CXD49"/>
    <mergeCell ref="CXE49:CXL49"/>
    <mergeCell ref="CXM49:CXT49"/>
    <mergeCell ref="CUS49:CUZ49"/>
    <mergeCell ref="CVA49:CVH49"/>
    <mergeCell ref="CVI49:CVP49"/>
    <mergeCell ref="CVQ49:CVX49"/>
    <mergeCell ref="CVY49:CWF49"/>
    <mergeCell ref="CTE49:CTL49"/>
    <mergeCell ref="CTM49:CTT49"/>
    <mergeCell ref="CTU49:CUB49"/>
    <mergeCell ref="CUC49:CUJ49"/>
    <mergeCell ref="CUK49:CUR49"/>
    <mergeCell ref="CRQ49:CRX49"/>
    <mergeCell ref="CRY49:CSF49"/>
    <mergeCell ref="CSG49:CSN49"/>
    <mergeCell ref="CSO49:CSV49"/>
    <mergeCell ref="CSW49:CTD49"/>
    <mergeCell ref="CQC49:CQJ49"/>
    <mergeCell ref="CQK49:CQR49"/>
    <mergeCell ref="CQS49:CQZ49"/>
    <mergeCell ref="CRA49:CRH49"/>
    <mergeCell ref="CRI49:CRP49"/>
    <mergeCell ref="COO49:COV49"/>
    <mergeCell ref="COW49:CPD49"/>
    <mergeCell ref="CPE49:CPL49"/>
    <mergeCell ref="CPM49:CPT49"/>
    <mergeCell ref="CPU49:CQB49"/>
    <mergeCell ref="CNA49:CNH49"/>
    <mergeCell ref="CNI49:CNP49"/>
    <mergeCell ref="CNQ49:CNX49"/>
    <mergeCell ref="CNY49:COF49"/>
    <mergeCell ref="COG49:CON49"/>
    <mergeCell ref="CLM49:CLT49"/>
    <mergeCell ref="CLU49:CMB49"/>
    <mergeCell ref="CMC49:CMJ49"/>
    <mergeCell ref="CMK49:CMR49"/>
    <mergeCell ref="CMS49:CMZ49"/>
    <mergeCell ref="CJY49:CKF49"/>
    <mergeCell ref="CKG49:CKN49"/>
    <mergeCell ref="CKO49:CKV49"/>
    <mergeCell ref="CKW49:CLD49"/>
    <mergeCell ref="CLE49:CLL49"/>
    <mergeCell ref="CIK49:CIR49"/>
    <mergeCell ref="CIS49:CIZ49"/>
    <mergeCell ref="CJA49:CJH49"/>
    <mergeCell ref="CJI49:CJP49"/>
    <mergeCell ref="CJQ49:CJX49"/>
    <mergeCell ref="CGW49:CHD49"/>
    <mergeCell ref="CHE49:CHL49"/>
    <mergeCell ref="CHM49:CHT49"/>
    <mergeCell ref="CHU49:CIB49"/>
    <mergeCell ref="CIC49:CIJ49"/>
    <mergeCell ref="CFI49:CFP49"/>
    <mergeCell ref="CFQ49:CFX49"/>
    <mergeCell ref="CFY49:CGF49"/>
    <mergeCell ref="CGG49:CGN49"/>
    <mergeCell ref="CGO49:CGV49"/>
    <mergeCell ref="CDU49:CEB49"/>
    <mergeCell ref="CEC49:CEJ49"/>
    <mergeCell ref="CEK49:CER49"/>
    <mergeCell ref="CES49:CEZ49"/>
    <mergeCell ref="CFA49:CFH49"/>
    <mergeCell ref="CCG49:CCN49"/>
    <mergeCell ref="CCO49:CCV49"/>
    <mergeCell ref="CCW49:CDD49"/>
    <mergeCell ref="CDE49:CDL49"/>
    <mergeCell ref="CDM49:CDT49"/>
    <mergeCell ref="CAS49:CAZ49"/>
    <mergeCell ref="CBA49:CBH49"/>
    <mergeCell ref="CBI49:CBP49"/>
    <mergeCell ref="CBQ49:CBX49"/>
    <mergeCell ref="CBY49:CCF49"/>
    <mergeCell ref="BZE49:BZL49"/>
    <mergeCell ref="BZM49:BZT49"/>
    <mergeCell ref="BZU49:CAB49"/>
    <mergeCell ref="CAC49:CAJ49"/>
    <mergeCell ref="CAK49:CAR49"/>
    <mergeCell ref="BXQ49:BXX49"/>
    <mergeCell ref="BXY49:BYF49"/>
    <mergeCell ref="BYG49:BYN49"/>
    <mergeCell ref="BYO49:BYV49"/>
    <mergeCell ref="BYW49:BZD49"/>
    <mergeCell ref="BWC49:BWJ49"/>
    <mergeCell ref="BWK49:BWR49"/>
    <mergeCell ref="BWS49:BWZ49"/>
    <mergeCell ref="BXA49:BXH49"/>
    <mergeCell ref="BXI49:BXP49"/>
    <mergeCell ref="BUO49:BUV49"/>
    <mergeCell ref="BUW49:BVD49"/>
    <mergeCell ref="BVE49:BVL49"/>
    <mergeCell ref="BVM49:BVT49"/>
    <mergeCell ref="BVU49:BWB49"/>
    <mergeCell ref="BTA49:BTH49"/>
    <mergeCell ref="BTI49:BTP49"/>
    <mergeCell ref="BTQ49:BTX49"/>
    <mergeCell ref="BTY49:BUF49"/>
    <mergeCell ref="BUG49:BUN49"/>
    <mergeCell ref="BRM49:BRT49"/>
    <mergeCell ref="BRU49:BSB49"/>
    <mergeCell ref="BSC49:BSJ49"/>
    <mergeCell ref="BSK49:BSR49"/>
    <mergeCell ref="BSS49:BSZ49"/>
    <mergeCell ref="BPY49:BQF49"/>
    <mergeCell ref="BQG49:BQN49"/>
    <mergeCell ref="BQO49:BQV49"/>
    <mergeCell ref="BQW49:BRD49"/>
    <mergeCell ref="BRE49:BRL49"/>
    <mergeCell ref="BOK49:BOR49"/>
    <mergeCell ref="BOS49:BOZ49"/>
    <mergeCell ref="BPA49:BPH49"/>
    <mergeCell ref="BPI49:BPP49"/>
    <mergeCell ref="BPQ49:BPX49"/>
    <mergeCell ref="BMW49:BND49"/>
    <mergeCell ref="BNE49:BNL49"/>
    <mergeCell ref="BNM49:BNT49"/>
    <mergeCell ref="BNU49:BOB49"/>
    <mergeCell ref="BOC49:BOJ49"/>
    <mergeCell ref="BLI49:BLP49"/>
    <mergeCell ref="BLQ49:BLX49"/>
    <mergeCell ref="BLY49:BMF49"/>
    <mergeCell ref="BMG49:BMN49"/>
    <mergeCell ref="BMO49:BMV49"/>
    <mergeCell ref="BJU49:BKB49"/>
    <mergeCell ref="BKC49:BKJ49"/>
    <mergeCell ref="BKK49:BKR49"/>
    <mergeCell ref="BKS49:BKZ49"/>
    <mergeCell ref="BLA49:BLH49"/>
    <mergeCell ref="BIG49:BIN49"/>
    <mergeCell ref="BIO49:BIV49"/>
    <mergeCell ref="BIW49:BJD49"/>
    <mergeCell ref="BJE49:BJL49"/>
    <mergeCell ref="BJM49:BJT49"/>
    <mergeCell ref="BGS49:BGZ49"/>
    <mergeCell ref="BHA49:BHH49"/>
    <mergeCell ref="BHI49:BHP49"/>
    <mergeCell ref="BHQ49:BHX49"/>
    <mergeCell ref="BHY49:BIF49"/>
    <mergeCell ref="BFE49:BFL49"/>
    <mergeCell ref="BFM49:BFT49"/>
    <mergeCell ref="BFU49:BGB49"/>
    <mergeCell ref="BGC49:BGJ49"/>
    <mergeCell ref="BGK49:BGR49"/>
    <mergeCell ref="BDQ49:BDX49"/>
    <mergeCell ref="BDY49:BEF49"/>
    <mergeCell ref="BEG49:BEN49"/>
    <mergeCell ref="BEO49:BEV49"/>
    <mergeCell ref="BEW49:BFD49"/>
    <mergeCell ref="BCC49:BCJ49"/>
    <mergeCell ref="BCK49:BCR49"/>
    <mergeCell ref="BCS49:BCZ49"/>
    <mergeCell ref="BDA49:BDH49"/>
    <mergeCell ref="BDI49:BDP49"/>
    <mergeCell ref="BAO49:BAV49"/>
    <mergeCell ref="BAW49:BBD49"/>
    <mergeCell ref="BBE49:BBL49"/>
    <mergeCell ref="BBM49:BBT49"/>
    <mergeCell ref="BBU49:BCB49"/>
    <mergeCell ref="AZA49:AZH49"/>
    <mergeCell ref="AZI49:AZP49"/>
    <mergeCell ref="AZQ49:AZX49"/>
    <mergeCell ref="AZY49:BAF49"/>
    <mergeCell ref="BAG49:BAN49"/>
    <mergeCell ref="AXM49:AXT49"/>
    <mergeCell ref="AXU49:AYB49"/>
    <mergeCell ref="AYC49:AYJ49"/>
    <mergeCell ref="AYK49:AYR49"/>
    <mergeCell ref="AYS49:AYZ49"/>
    <mergeCell ref="AVY49:AWF49"/>
    <mergeCell ref="AWG49:AWN49"/>
    <mergeCell ref="AWO49:AWV49"/>
    <mergeCell ref="AWW49:AXD49"/>
    <mergeCell ref="AXE49:AXL49"/>
    <mergeCell ref="AUK49:AUR49"/>
    <mergeCell ref="AUS49:AUZ49"/>
    <mergeCell ref="AVA49:AVH49"/>
    <mergeCell ref="AVI49:AVP49"/>
    <mergeCell ref="AVQ49:AVX49"/>
    <mergeCell ref="ASW49:ATD49"/>
    <mergeCell ref="ATE49:ATL49"/>
    <mergeCell ref="ATM49:ATT49"/>
    <mergeCell ref="ATU49:AUB49"/>
    <mergeCell ref="AUC49:AUJ49"/>
    <mergeCell ref="ARI49:ARP49"/>
    <mergeCell ref="ARQ49:ARX49"/>
    <mergeCell ref="ARY49:ASF49"/>
    <mergeCell ref="ASG49:ASN49"/>
    <mergeCell ref="ASO49:ASV49"/>
    <mergeCell ref="APU49:AQB49"/>
    <mergeCell ref="AQC49:AQJ49"/>
    <mergeCell ref="AQK49:AQR49"/>
    <mergeCell ref="AQS49:AQZ49"/>
    <mergeCell ref="ARA49:ARH49"/>
    <mergeCell ref="AOG49:AON49"/>
    <mergeCell ref="AOO49:AOV49"/>
    <mergeCell ref="AOW49:APD49"/>
    <mergeCell ref="APE49:APL49"/>
    <mergeCell ref="APM49:APT49"/>
    <mergeCell ref="AMS49:AMZ49"/>
    <mergeCell ref="ANA49:ANH49"/>
    <mergeCell ref="ANI49:ANP49"/>
    <mergeCell ref="ANQ49:ANX49"/>
    <mergeCell ref="ANY49:AOF49"/>
    <mergeCell ref="ALE49:ALL49"/>
    <mergeCell ref="ALM49:ALT49"/>
    <mergeCell ref="ALU49:AMB49"/>
    <mergeCell ref="AMC49:AMJ49"/>
    <mergeCell ref="AMK49:AMR49"/>
    <mergeCell ref="AJQ49:AJX49"/>
    <mergeCell ref="AJY49:AKF49"/>
    <mergeCell ref="AKG49:AKN49"/>
    <mergeCell ref="AKO49:AKV49"/>
    <mergeCell ref="AKW49:ALD49"/>
    <mergeCell ref="AIC49:AIJ49"/>
    <mergeCell ref="AIK49:AIR49"/>
    <mergeCell ref="AIS49:AIZ49"/>
    <mergeCell ref="AJA49:AJH49"/>
    <mergeCell ref="AJI49:AJP49"/>
    <mergeCell ref="AGO49:AGV49"/>
    <mergeCell ref="AGW49:AHD49"/>
    <mergeCell ref="AHE49:AHL49"/>
    <mergeCell ref="AHM49:AHT49"/>
    <mergeCell ref="AHU49:AIB49"/>
    <mergeCell ref="AFA49:AFH49"/>
    <mergeCell ref="AFI49:AFP49"/>
    <mergeCell ref="AFQ49:AFX49"/>
    <mergeCell ref="AFY49:AGF49"/>
    <mergeCell ref="AGG49:AGN49"/>
    <mergeCell ref="ADM49:ADT49"/>
    <mergeCell ref="ADU49:AEB49"/>
    <mergeCell ref="AEC49:AEJ49"/>
    <mergeCell ref="AEK49:AER49"/>
    <mergeCell ref="AES49:AEZ49"/>
    <mergeCell ref="ABY49:ACF49"/>
    <mergeCell ref="ACG49:ACN49"/>
    <mergeCell ref="ACO49:ACV49"/>
    <mergeCell ref="ACW49:ADD49"/>
    <mergeCell ref="ADE49:ADL49"/>
    <mergeCell ref="AAK49:AAR49"/>
    <mergeCell ref="AAS49:AAZ49"/>
    <mergeCell ref="ABA49:ABH49"/>
    <mergeCell ref="ABI49:ABP49"/>
    <mergeCell ref="ABQ49:ABX49"/>
    <mergeCell ref="YW49:ZD49"/>
    <mergeCell ref="ZE49:ZL49"/>
    <mergeCell ref="ZM49:ZT49"/>
    <mergeCell ref="ZU49:AAB49"/>
    <mergeCell ref="AAC49:AAJ49"/>
    <mergeCell ref="XI49:XP49"/>
    <mergeCell ref="XQ49:XX49"/>
    <mergeCell ref="XY49:YF49"/>
    <mergeCell ref="YG49:YN49"/>
    <mergeCell ref="YO49:YV49"/>
    <mergeCell ref="VU49:WB49"/>
    <mergeCell ref="WC49:WJ49"/>
    <mergeCell ref="WK49:WR49"/>
    <mergeCell ref="WS49:WZ49"/>
    <mergeCell ref="XA49:XH49"/>
    <mergeCell ref="UG49:UN49"/>
    <mergeCell ref="UO49:UV49"/>
    <mergeCell ref="UW49:VD49"/>
    <mergeCell ref="VE49:VL49"/>
    <mergeCell ref="VM49:VT49"/>
    <mergeCell ref="SS49:SZ49"/>
    <mergeCell ref="TA49:TH49"/>
    <mergeCell ref="TI49:TP49"/>
    <mergeCell ref="TQ49:TX49"/>
    <mergeCell ref="TY49:UF49"/>
    <mergeCell ref="RE49:RL49"/>
    <mergeCell ref="RM49:RT49"/>
    <mergeCell ref="RU49:SB49"/>
    <mergeCell ref="SC49:SJ49"/>
    <mergeCell ref="SK49:SR49"/>
    <mergeCell ref="PQ49:PX49"/>
    <mergeCell ref="PY49:QF49"/>
    <mergeCell ref="QG49:QN49"/>
    <mergeCell ref="QO49:QV49"/>
    <mergeCell ref="QW49:RD49"/>
    <mergeCell ref="OC49:OJ49"/>
    <mergeCell ref="OK49:OR49"/>
    <mergeCell ref="OS49:OZ49"/>
    <mergeCell ref="PA49:PH49"/>
    <mergeCell ref="PI49:PP49"/>
    <mergeCell ref="MO49:MV49"/>
    <mergeCell ref="MW49:ND49"/>
    <mergeCell ref="NE49:NL49"/>
    <mergeCell ref="NM49:NT49"/>
    <mergeCell ref="NU49:OB49"/>
    <mergeCell ref="LA49:LH49"/>
    <mergeCell ref="LI49:LP49"/>
    <mergeCell ref="LQ49:LX49"/>
    <mergeCell ref="LY49:MF49"/>
    <mergeCell ref="MG49:MN49"/>
    <mergeCell ref="JM49:JT49"/>
    <mergeCell ref="JU49:KB49"/>
    <mergeCell ref="KC49:KJ49"/>
    <mergeCell ref="KK49:KR49"/>
    <mergeCell ref="KS49:KZ49"/>
    <mergeCell ref="HY49:IF49"/>
    <mergeCell ref="IG49:IN49"/>
    <mergeCell ref="IO49:IV49"/>
    <mergeCell ref="IW49:JD49"/>
    <mergeCell ref="JE49:JL49"/>
    <mergeCell ref="HA49:HH49"/>
    <mergeCell ref="HI49:HP49"/>
    <mergeCell ref="HQ49:HX49"/>
    <mergeCell ref="EW49:FD49"/>
    <mergeCell ref="FE49:FL49"/>
    <mergeCell ref="FM49:FT49"/>
    <mergeCell ref="FU49:GB49"/>
    <mergeCell ref="GC49:GJ49"/>
    <mergeCell ref="DI49:DP49"/>
    <mergeCell ref="DQ49:DX49"/>
    <mergeCell ref="DY49:EF49"/>
    <mergeCell ref="EG49:EN49"/>
    <mergeCell ref="EO49:EV49"/>
    <mergeCell ref="BU49:CB49"/>
    <mergeCell ref="CC49:CJ49"/>
    <mergeCell ref="CK49:CR49"/>
    <mergeCell ref="CS49:CZ49"/>
    <mergeCell ref="DA49:DH49"/>
    <mergeCell ref="AB4:AC4"/>
    <mergeCell ref="V4:W4"/>
    <mergeCell ref="J4:K4"/>
    <mergeCell ref="B4:C4"/>
    <mergeCell ref="D4:E4"/>
    <mergeCell ref="F4:G4"/>
    <mergeCell ref="H4:I4"/>
    <mergeCell ref="L4:M4"/>
    <mergeCell ref="N4:O4"/>
    <mergeCell ref="P4:Q4"/>
    <mergeCell ref="R4:S4"/>
    <mergeCell ref="T4:U4"/>
    <mergeCell ref="X4:Y4"/>
    <mergeCell ref="Z4:AA4"/>
    <mergeCell ref="GK49:GR49"/>
    <mergeCell ref="GS49:GZ49"/>
    <mergeCell ref="AG49:AN49"/>
    <mergeCell ref="AO49:AV49"/>
    <mergeCell ref="AW49:BD49"/>
    <mergeCell ref="BE49:BL49"/>
    <mergeCell ref="BM49:BT49"/>
    <mergeCell ref="A48:J48"/>
  </mergeCells>
  <conditionalFormatting sqref="T51:U1048576 B52:Q1048576 I51:Q51">
    <cfRule type="cellIs" dxfId="62" priority="128" operator="between">
      <formula>1</formula>
      <formula>4</formula>
    </cfRule>
  </conditionalFormatting>
  <conditionalFormatting sqref="O29">
    <cfRule type="cellIs" dxfId="61" priority="1" operator="between">
      <formula>1</formula>
      <formula>4</formula>
    </cfRule>
  </conditionalFormatting>
  <hyperlinks>
    <hyperlink ref="A2" location="'Table des matières'!A1" display="Retour à la table des matières" xr:uid="{00000000-0004-0000-1000-000000000000}"/>
    <hyperlink ref="A49:H49" r:id="rId1" display="Pour obtenir de plus amples renseignements sur la collecte et la comparabilité des données, consultez la publication La main-d’œuvre de la santé au Canada, 2017 à 2021 : aperçu — notes méthodologiques." xr:uid="{16FD666F-70FE-4ABA-92EB-2364A71A27FF}"/>
  </hyperlinks>
  <pageMargins left="0.70866141732283505" right="0.70866141732283505" top="0.74803149606299202" bottom="0.74803149606299202" header="0.31496062992126" footer="0.31496062992126"/>
  <pageSetup scale="20" fitToHeight="0" orientation="landscape" r:id="rId2"/>
  <headerFooter>
    <oddFooter>&amp;L&amp;9© 2022 ICIS&amp;R&amp;9&amp;P</oddFooter>
  </headerFooter>
  <colBreaks count="1" manualBreakCount="1">
    <brk id="9" min="2" max="50" man="1"/>
  </colBreaks>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S184"/>
  <sheetViews>
    <sheetView showGridLines="0" topLeftCell="A2" zoomScaleNormal="100" zoomScaleSheetLayoutView="100" workbookViewId="0"/>
  </sheetViews>
  <sheetFormatPr defaultColWidth="0" defaultRowHeight="14.25" zeroHeight="1" x14ac:dyDescent="0.2"/>
  <cols>
    <col min="1" max="1" width="35.625" style="12" customWidth="1"/>
    <col min="2" max="6" width="12.625" style="12" customWidth="1"/>
    <col min="7" max="19" width="0" style="12" hidden="1" customWidth="1"/>
    <col min="20" max="16384" width="9" style="12" hidden="1"/>
  </cols>
  <sheetData>
    <row r="1" spans="1:19" s="27" customFormat="1" ht="17.25" hidden="1" customHeight="1" x14ac:dyDescent="0.2">
      <c r="A1" s="202" t="s">
        <v>314</v>
      </c>
      <c r="B1" s="84"/>
      <c r="C1" s="58"/>
      <c r="D1" s="84"/>
      <c r="E1" s="58"/>
      <c r="F1" s="84"/>
      <c r="G1" s="58"/>
      <c r="H1" s="84"/>
      <c r="I1" s="58"/>
      <c r="J1" s="84"/>
      <c r="K1" s="58"/>
      <c r="L1" s="84"/>
      <c r="M1" s="58"/>
      <c r="N1" s="84"/>
      <c r="O1" s="58"/>
      <c r="P1" s="84"/>
      <c r="Q1" s="58"/>
      <c r="R1" s="84"/>
      <c r="S1" s="58"/>
    </row>
    <row r="2" spans="1:19" ht="24" customHeight="1" x14ac:dyDescent="0.2">
      <c r="A2" s="59" t="s">
        <v>10</v>
      </c>
    </row>
    <row r="3" spans="1:19" s="27" customFormat="1" ht="20.25" customHeight="1" x14ac:dyDescent="0.2">
      <c r="A3" s="219" t="s">
        <v>257</v>
      </c>
    </row>
    <row r="4" spans="1:19" ht="15" customHeight="1" x14ac:dyDescent="0.25">
      <c r="A4" s="236" t="s">
        <v>63</v>
      </c>
      <c r="B4" s="220" t="s">
        <v>125</v>
      </c>
      <c r="C4" s="220" t="s">
        <v>126</v>
      </c>
      <c r="D4" s="220" t="s">
        <v>127</v>
      </c>
      <c r="E4" s="220" t="s">
        <v>128</v>
      </c>
      <c r="F4" s="220" t="s">
        <v>129</v>
      </c>
    </row>
    <row r="5" spans="1:19" ht="15" customHeight="1" x14ac:dyDescent="0.2">
      <c r="A5" s="109" t="s">
        <v>8</v>
      </c>
      <c r="B5" s="221">
        <v>528249</v>
      </c>
      <c r="C5" s="221">
        <v>525560</v>
      </c>
      <c r="D5" s="221">
        <v>523427</v>
      </c>
      <c r="E5" s="222">
        <v>521364</v>
      </c>
      <c r="F5" s="222">
        <v>520553</v>
      </c>
    </row>
    <row r="6" spans="1:19" ht="15" customHeight="1" x14ac:dyDescent="0.2">
      <c r="A6" s="109" t="s">
        <v>46</v>
      </c>
      <c r="B6" s="221">
        <v>150402</v>
      </c>
      <c r="C6" s="221">
        <v>153396</v>
      </c>
      <c r="D6" s="221">
        <v>157419</v>
      </c>
      <c r="E6" s="222">
        <v>161329</v>
      </c>
      <c r="F6" s="222">
        <v>164318</v>
      </c>
      <c r="G6" s="27"/>
      <c r="H6" s="27"/>
    </row>
    <row r="7" spans="1:19" ht="15" customHeight="1" x14ac:dyDescent="0.2">
      <c r="A7" s="109" t="s">
        <v>47</v>
      </c>
      <c r="B7" s="221">
        <v>950108</v>
      </c>
      <c r="C7" s="221">
        <v>958406</v>
      </c>
      <c r="D7" s="221">
        <v>970243</v>
      </c>
      <c r="E7" s="222">
        <v>981889</v>
      </c>
      <c r="F7" s="222">
        <v>992055</v>
      </c>
      <c r="G7" s="27"/>
      <c r="H7" s="27"/>
    </row>
    <row r="8" spans="1:19" ht="15" customHeight="1" x14ac:dyDescent="0.2">
      <c r="A8" s="109" t="s">
        <v>48</v>
      </c>
      <c r="B8" s="221">
        <v>766621</v>
      </c>
      <c r="C8" s="221">
        <v>770301</v>
      </c>
      <c r="D8" s="221">
        <v>777128</v>
      </c>
      <c r="E8" s="222">
        <v>783204</v>
      </c>
      <c r="F8" s="222">
        <v>789225</v>
      </c>
      <c r="G8" s="27"/>
      <c r="H8" s="27"/>
    </row>
    <row r="9" spans="1:19" ht="15" customHeight="1" x14ac:dyDescent="0.2">
      <c r="A9" s="109" t="s">
        <v>49</v>
      </c>
      <c r="B9" s="221">
        <v>8302063</v>
      </c>
      <c r="C9" s="221">
        <v>8401738</v>
      </c>
      <c r="D9" s="221">
        <v>8503483</v>
      </c>
      <c r="E9" s="222">
        <v>8578300</v>
      </c>
      <c r="F9" s="222">
        <v>8604495</v>
      </c>
      <c r="G9" s="27"/>
      <c r="H9" s="27"/>
    </row>
    <row r="10" spans="1:19" ht="15" customHeight="1" x14ac:dyDescent="0.2">
      <c r="A10" s="109" t="s">
        <v>0</v>
      </c>
      <c r="B10" s="221">
        <v>14070141</v>
      </c>
      <c r="C10" s="221">
        <v>14308697</v>
      </c>
      <c r="D10" s="221">
        <v>14544701</v>
      </c>
      <c r="E10" s="222">
        <v>14745712</v>
      </c>
      <c r="F10" s="222">
        <v>14826276</v>
      </c>
      <c r="G10" s="27"/>
      <c r="H10" s="27"/>
    </row>
    <row r="11" spans="1:19" ht="15" customHeight="1" x14ac:dyDescent="0.2">
      <c r="A11" s="109" t="s">
        <v>1</v>
      </c>
      <c r="B11" s="221">
        <v>1334790</v>
      </c>
      <c r="C11" s="221">
        <v>1352825</v>
      </c>
      <c r="D11" s="221">
        <v>1369954</v>
      </c>
      <c r="E11" s="222">
        <v>1380648</v>
      </c>
      <c r="F11" s="222">
        <v>1383765</v>
      </c>
      <c r="G11" s="27"/>
      <c r="H11" s="27"/>
    </row>
    <row r="12" spans="1:19" ht="15" customHeight="1" x14ac:dyDescent="0.2">
      <c r="A12" s="109" t="s">
        <v>2</v>
      </c>
      <c r="B12" s="221">
        <v>1150331</v>
      </c>
      <c r="C12" s="221">
        <v>1161767</v>
      </c>
      <c r="D12" s="221">
        <v>1172479</v>
      </c>
      <c r="E12" s="222">
        <v>1179300</v>
      </c>
      <c r="F12" s="222">
        <v>1179844</v>
      </c>
      <c r="G12" s="27"/>
      <c r="H12" s="27"/>
    </row>
    <row r="13" spans="1:19" ht="15" customHeight="1" x14ac:dyDescent="0.2">
      <c r="A13" s="109" t="s">
        <v>3</v>
      </c>
      <c r="B13" s="221">
        <v>4241100</v>
      </c>
      <c r="C13" s="221">
        <v>4298275</v>
      </c>
      <c r="D13" s="221">
        <v>4362576</v>
      </c>
      <c r="E13" s="222">
        <v>4420029</v>
      </c>
      <c r="F13" s="222">
        <v>4442879</v>
      </c>
      <c r="G13" s="27"/>
      <c r="H13" s="27"/>
    </row>
    <row r="14" spans="1:19" ht="15" customHeight="1" x14ac:dyDescent="0.2">
      <c r="A14" s="109" t="s">
        <v>50</v>
      </c>
      <c r="B14" s="221">
        <v>4929384</v>
      </c>
      <c r="C14" s="221">
        <v>5010476</v>
      </c>
      <c r="D14" s="221">
        <v>5094796</v>
      </c>
      <c r="E14" s="222">
        <v>5158728</v>
      </c>
      <c r="F14" s="222">
        <v>5214805</v>
      </c>
      <c r="G14" s="27"/>
      <c r="H14" s="27"/>
    </row>
    <row r="15" spans="1:19" ht="15" customHeight="1" x14ac:dyDescent="0.2">
      <c r="A15" s="109" t="s">
        <v>6</v>
      </c>
      <c r="B15" s="221">
        <v>39610</v>
      </c>
      <c r="C15" s="221">
        <v>40519</v>
      </c>
      <c r="D15" s="221">
        <v>41362</v>
      </c>
      <c r="E15" s="222">
        <v>42174</v>
      </c>
      <c r="F15" s="222">
        <v>42986</v>
      </c>
      <c r="G15" s="27"/>
      <c r="H15" s="27"/>
    </row>
    <row r="16" spans="1:19" ht="15" customHeight="1" x14ac:dyDescent="0.2">
      <c r="A16" s="109" t="s">
        <v>51</v>
      </c>
      <c r="B16" s="221">
        <v>44891</v>
      </c>
      <c r="C16" s="221">
        <v>44981</v>
      </c>
      <c r="D16" s="221">
        <v>45070</v>
      </c>
      <c r="E16" s="222">
        <v>45372</v>
      </c>
      <c r="F16" s="222">
        <v>45504</v>
      </c>
      <c r="G16" s="27"/>
      <c r="H16" s="27"/>
    </row>
    <row r="17" spans="1:8" ht="15" customHeight="1" x14ac:dyDescent="0.2">
      <c r="A17" s="149" t="s">
        <v>5</v>
      </c>
      <c r="B17" s="223">
        <v>37546</v>
      </c>
      <c r="C17" s="223">
        <v>38143</v>
      </c>
      <c r="D17" s="223">
        <v>38592</v>
      </c>
      <c r="E17" s="224">
        <v>39155</v>
      </c>
      <c r="F17" s="224">
        <v>39403</v>
      </c>
      <c r="G17" s="27"/>
      <c r="H17" s="27"/>
    </row>
    <row r="18" spans="1:8" s="27" customFormat="1" ht="17.25" customHeight="1" x14ac:dyDescent="0.2">
      <c r="A18" s="13" t="s">
        <v>7</v>
      </c>
      <c r="B18" s="43"/>
      <c r="C18" s="43"/>
      <c r="D18" s="42"/>
    </row>
    <row r="19" spans="1:8" s="27" customFormat="1" ht="12" customHeight="1" x14ac:dyDescent="0.2">
      <c r="A19" s="128" t="s">
        <v>62</v>
      </c>
      <c r="B19" s="147"/>
      <c r="C19" s="147"/>
      <c r="D19" s="147"/>
      <c r="E19" s="36"/>
      <c r="F19" s="36"/>
    </row>
    <row r="20" spans="1:8" x14ac:dyDescent="0.2">
      <c r="A20" s="299" t="s">
        <v>122</v>
      </c>
      <c r="B20" s="299"/>
      <c r="C20" s="299"/>
      <c r="D20" s="299"/>
      <c r="E20" s="27"/>
      <c r="F20" s="27"/>
      <c r="G20" s="27"/>
      <c r="H20" s="27"/>
    </row>
    <row r="21" spans="1:8" hidden="1" x14ac:dyDescent="0.2">
      <c r="B21" s="27"/>
      <c r="C21" s="27"/>
      <c r="D21" s="27"/>
      <c r="E21" s="27"/>
      <c r="F21" s="27"/>
      <c r="G21" s="27"/>
      <c r="H21" s="27"/>
    </row>
    <row r="22" spans="1:8" hidden="1" x14ac:dyDescent="0.2">
      <c r="B22" s="27"/>
      <c r="C22" s="27"/>
      <c r="D22" s="27"/>
      <c r="E22" s="27"/>
      <c r="F22" s="27"/>
      <c r="G22" s="27"/>
      <c r="H22" s="27"/>
    </row>
    <row r="23" spans="1:8" hidden="1" x14ac:dyDescent="0.2">
      <c r="B23" s="27"/>
      <c r="C23" s="27"/>
      <c r="D23" s="27"/>
      <c r="E23" s="27"/>
      <c r="F23" s="27"/>
      <c r="G23" s="27"/>
      <c r="H23" s="27"/>
    </row>
    <row r="24" spans="1:8" hidden="1" x14ac:dyDescent="0.2">
      <c r="B24" s="27"/>
      <c r="C24" s="27"/>
      <c r="D24" s="27"/>
      <c r="E24" s="27"/>
      <c r="F24" s="27"/>
      <c r="G24" s="27"/>
      <c r="H24" s="27"/>
    </row>
    <row r="25" spans="1:8" hidden="1" x14ac:dyDescent="0.2">
      <c r="B25" s="27"/>
      <c r="C25" s="27"/>
      <c r="D25" s="27"/>
      <c r="E25" s="27"/>
      <c r="F25" s="27"/>
      <c r="G25" s="27"/>
      <c r="H25" s="27"/>
    </row>
    <row r="26" spans="1:8" hidden="1" x14ac:dyDescent="0.2">
      <c r="B26" s="27"/>
      <c r="C26" s="27"/>
      <c r="D26" s="27"/>
      <c r="E26" s="27"/>
      <c r="F26" s="27"/>
      <c r="G26" s="27"/>
      <c r="H26" s="27"/>
    </row>
    <row r="27" spans="1:8" hidden="1" x14ac:dyDescent="0.2">
      <c r="B27" s="27"/>
      <c r="C27" s="27"/>
      <c r="D27" s="27"/>
      <c r="E27" s="27"/>
      <c r="F27" s="27"/>
      <c r="G27" s="27"/>
      <c r="H27" s="27"/>
    </row>
    <row r="28" spans="1:8" hidden="1" x14ac:dyDescent="0.2">
      <c r="B28" s="27"/>
      <c r="C28" s="27"/>
      <c r="D28" s="27"/>
      <c r="E28" s="27"/>
      <c r="F28" s="27"/>
      <c r="G28" s="27"/>
      <c r="H28" s="27"/>
    </row>
    <row r="29" spans="1:8" hidden="1" x14ac:dyDescent="0.2">
      <c r="B29" s="27"/>
      <c r="C29" s="27"/>
      <c r="D29" s="27"/>
      <c r="E29" s="27"/>
      <c r="F29" s="27"/>
      <c r="G29" s="27"/>
      <c r="H29" s="27"/>
    </row>
    <row r="30" spans="1:8" hidden="1" x14ac:dyDescent="0.2">
      <c r="B30" s="27"/>
      <c r="C30" s="27"/>
      <c r="D30" s="27"/>
      <c r="E30" s="27"/>
      <c r="F30" s="27"/>
      <c r="G30" s="27"/>
      <c r="H30" s="27"/>
    </row>
    <row r="31" spans="1:8" hidden="1" x14ac:dyDescent="0.2">
      <c r="B31" s="27"/>
      <c r="C31" s="27"/>
      <c r="D31" s="27"/>
      <c r="E31" s="27"/>
      <c r="F31" s="27"/>
      <c r="G31" s="27"/>
      <c r="H31" s="27"/>
    </row>
    <row r="32" spans="1:8" hidden="1" x14ac:dyDescent="0.2">
      <c r="B32" s="27"/>
      <c r="C32" s="27"/>
      <c r="D32" s="27"/>
      <c r="E32" s="27"/>
      <c r="F32" s="27"/>
      <c r="G32" s="27"/>
      <c r="H32" s="27"/>
    </row>
    <row r="33" spans="2:8" hidden="1" x14ac:dyDescent="0.2">
      <c r="B33" s="27"/>
      <c r="C33" s="27"/>
      <c r="D33" s="27"/>
      <c r="E33" s="27"/>
      <c r="F33" s="27"/>
      <c r="G33" s="27"/>
      <c r="H33" s="27"/>
    </row>
    <row r="34" spans="2:8" hidden="1" x14ac:dyDescent="0.2">
      <c r="B34" s="27"/>
      <c r="C34" s="27"/>
      <c r="D34" s="27"/>
      <c r="E34" s="27"/>
      <c r="F34" s="27"/>
      <c r="G34" s="27"/>
      <c r="H34" s="27"/>
    </row>
    <row r="35" spans="2:8" hidden="1" x14ac:dyDescent="0.2">
      <c r="B35" s="27"/>
      <c r="C35" s="27"/>
      <c r="D35" s="27"/>
      <c r="E35" s="27"/>
      <c r="F35" s="27"/>
      <c r="G35" s="27"/>
      <c r="H35" s="27"/>
    </row>
    <row r="36" spans="2:8" hidden="1" x14ac:dyDescent="0.2">
      <c r="B36" s="27"/>
      <c r="C36" s="27"/>
      <c r="D36" s="27"/>
      <c r="E36" s="27"/>
      <c r="F36" s="27"/>
      <c r="G36" s="27"/>
      <c r="H36" s="27"/>
    </row>
    <row r="37" spans="2:8" hidden="1" x14ac:dyDescent="0.2">
      <c r="B37" s="27"/>
      <c r="C37" s="27"/>
      <c r="D37" s="27"/>
      <c r="E37" s="27"/>
      <c r="F37" s="27"/>
      <c r="G37" s="27"/>
      <c r="H37" s="27"/>
    </row>
    <row r="38" spans="2:8" hidden="1" x14ac:dyDescent="0.2">
      <c r="B38" s="27"/>
      <c r="C38" s="27"/>
      <c r="D38" s="27"/>
      <c r="E38" s="27"/>
      <c r="F38" s="27"/>
      <c r="G38" s="27"/>
      <c r="H38" s="27"/>
    </row>
    <row r="39" spans="2:8" hidden="1" x14ac:dyDescent="0.2">
      <c r="B39" s="27"/>
      <c r="C39" s="27"/>
      <c r="D39" s="27"/>
      <c r="E39" s="27"/>
      <c r="F39" s="27"/>
      <c r="G39" s="27"/>
      <c r="H39" s="27"/>
    </row>
    <row r="40" spans="2:8" hidden="1" x14ac:dyDescent="0.2">
      <c r="B40" s="27"/>
      <c r="C40" s="27"/>
      <c r="D40" s="27"/>
      <c r="E40" s="27"/>
      <c r="F40" s="27"/>
      <c r="G40" s="27"/>
      <c r="H40" s="27"/>
    </row>
    <row r="41" spans="2:8" hidden="1" x14ac:dyDescent="0.2">
      <c r="B41" s="27"/>
      <c r="C41" s="27"/>
      <c r="D41" s="27"/>
      <c r="E41" s="27"/>
      <c r="F41" s="27"/>
      <c r="G41" s="27"/>
      <c r="H41" s="27"/>
    </row>
    <row r="42" spans="2:8" hidden="1" x14ac:dyDescent="0.2">
      <c r="B42" s="27"/>
      <c r="C42" s="27"/>
      <c r="D42" s="27"/>
      <c r="E42" s="27"/>
      <c r="F42" s="27"/>
      <c r="G42" s="27"/>
      <c r="H42" s="27"/>
    </row>
    <row r="43" spans="2:8" hidden="1" x14ac:dyDescent="0.2">
      <c r="B43" s="27"/>
      <c r="C43" s="27"/>
      <c r="D43" s="27"/>
      <c r="E43" s="27"/>
      <c r="F43" s="27"/>
      <c r="G43" s="27"/>
      <c r="H43" s="27"/>
    </row>
    <row r="44" spans="2:8" hidden="1" x14ac:dyDescent="0.2">
      <c r="B44" s="27"/>
      <c r="C44" s="27"/>
      <c r="D44" s="27"/>
      <c r="E44" s="27"/>
      <c r="F44" s="27"/>
      <c r="G44" s="27"/>
      <c r="H44" s="27"/>
    </row>
    <row r="45" spans="2:8" hidden="1" x14ac:dyDescent="0.2">
      <c r="B45" s="27"/>
      <c r="C45" s="27"/>
      <c r="D45" s="27"/>
      <c r="E45" s="27"/>
      <c r="F45" s="27"/>
      <c r="G45" s="27"/>
      <c r="H45" s="27"/>
    </row>
    <row r="46" spans="2:8" hidden="1" x14ac:dyDescent="0.2">
      <c r="B46" s="27"/>
      <c r="C46" s="27"/>
      <c r="D46" s="27"/>
      <c r="E46" s="27"/>
      <c r="F46" s="27"/>
      <c r="G46" s="27"/>
      <c r="H46" s="27"/>
    </row>
    <row r="47" spans="2:8" hidden="1" x14ac:dyDescent="0.2">
      <c r="B47" s="27"/>
      <c r="C47" s="27"/>
      <c r="D47" s="27"/>
      <c r="E47" s="27"/>
      <c r="F47" s="27"/>
      <c r="G47" s="27"/>
      <c r="H47" s="27"/>
    </row>
    <row r="48" spans="2:8" hidden="1" x14ac:dyDescent="0.2">
      <c r="B48" s="27"/>
      <c r="C48" s="27"/>
      <c r="D48" s="27"/>
      <c r="E48" s="27"/>
      <c r="F48" s="27"/>
      <c r="G48" s="27"/>
      <c r="H48" s="27"/>
    </row>
    <row r="49" spans="2:8" hidden="1" x14ac:dyDescent="0.2">
      <c r="B49" s="27"/>
      <c r="C49" s="27"/>
      <c r="D49" s="27"/>
      <c r="E49" s="27"/>
      <c r="F49" s="27"/>
      <c r="G49" s="27"/>
      <c r="H49" s="27"/>
    </row>
    <row r="50" spans="2:8" hidden="1" x14ac:dyDescent="0.2">
      <c r="B50" s="27"/>
      <c r="C50" s="27"/>
      <c r="D50" s="27"/>
      <c r="E50" s="27"/>
      <c r="F50" s="27"/>
      <c r="G50" s="27"/>
      <c r="H50" s="27"/>
    </row>
    <row r="51" spans="2:8" hidden="1" x14ac:dyDescent="0.2">
      <c r="B51" s="27"/>
      <c r="C51" s="27"/>
      <c r="D51" s="27"/>
      <c r="E51" s="27"/>
      <c r="F51" s="27"/>
      <c r="G51" s="27"/>
      <c r="H51" s="27"/>
    </row>
    <row r="52" spans="2:8" hidden="1" x14ac:dyDescent="0.2">
      <c r="B52" s="27"/>
      <c r="C52" s="27"/>
      <c r="D52" s="27"/>
      <c r="E52" s="27"/>
      <c r="F52" s="27"/>
      <c r="G52" s="27"/>
      <c r="H52" s="27"/>
    </row>
    <row r="53" spans="2:8" hidden="1" x14ac:dyDescent="0.2">
      <c r="B53" s="27"/>
      <c r="C53" s="27"/>
      <c r="D53" s="27"/>
      <c r="E53" s="27"/>
      <c r="F53" s="27"/>
      <c r="G53" s="27"/>
      <c r="H53" s="27"/>
    </row>
    <row r="54" spans="2:8" hidden="1" x14ac:dyDescent="0.2">
      <c r="B54" s="27"/>
      <c r="C54" s="27"/>
      <c r="D54" s="27"/>
      <c r="E54" s="27"/>
      <c r="F54" s="27"/>
      <c r="G54" s="27"/>
      <c r="H54" s="27"/>
    </row>
    <row r="55" spans="2:8" hidden="1" x14ac:dyDescent="0.2">
      <c r="B55" s="27"/>
      <c r="C55" s="27"/>
      <c r="D55" s="27"/>
      <c r="E55" s="27"/>
      <c r="F55" s="27"/>
      <c r="G55" s="27"/>
      <c r="H55" s="27"/>
    </row>
    <row r="56" spans="2:8" hidden="1" x14ac:dyDescent="0.2">
      <c r="B56" s="27"/>
      <c r="C56" s="27"/>
      <c r="D56" s="27"/>
      <c r="E56" s="27"/>
      <c r="F56" s="27"/>
      <c r="G56" s="27"/>
      <c r="H56" s="27"/>
    </row>
    <row r="57" spans="2:8" hidden="1" x14ac:dyDescent="0.2">
      <c r="B57" s="27"/>
      <c r="C57" s="27"/>
      <c r="D57" s="27"/>
      <c r="E57" s="27"/>
      <c r="F57" s="27"/>
      <c r="G57" s="27"/>
      <c r="H57" s="27"/>
    </row>
    <row r="58" spans="2:8" hidden="1" x14ac:dyDescent="0.2">
      <c r="B58" s="27"/>
      <c r="C58" s="27"/>
      <c r="D58" s="27"/>
      <c r="E58" s="27"/>
      <c r="F58" s="27"/>
      <c r="G58" s="27"/>
      <c r="H58" s="27"/>
    </row>
    <row r="59" spans="2:8" hidden="1" x14ac:dyDescent="0.2">
      <c r="B59" s="27"/>
      <c r="C59" s="27"/>
      <c r="D59" s="27"/>
      <c r="E59" s="27"/>
      <c r="F59" s="27"/>
      <c r="G59" s="27"/>
      <c r="H59" s="27"/>
    </row>
    <row r="60" spans="2:8" hidden="1" x14ac:dyDescent="0.2">
      <c r="B60" s="27"/>
      <c r="C60" s="27"/>
      <c r="D60" s="27"/>
      <c r="E60" s="27"/>
      <c r="F60" s="27"/>
      <c r="G60" s="27"/>
      <c r="H60" s="27"/>
    </row>
    <row r="61" spans="2:8" hidden="1" x14ac:dyDescent="0.2">
      <c r="B61" s="27"/>
      <c r="C61" s="27"/>
      <c r="D61" s="27"/>
      <c r="E61" s="27"/>
      <c r="F61" s="27"/>
      <c r="G61" s="27"/>
      <c r="H61" s="27"/>
    </row>
    <row r="62" spans="2:8" hidden="1" x14ac:dyDescent="0.2">
      <c r="B62" s="27"/>
      <c r="C62" s="27"/>
      <c r="D62" s="27"/>
      <c r="E62" s="27"/>
      <c r="F62" s="27"/>
      <c r="G62" s="27"/>
      <c r="H62" s="27"/>
    </row>
    <row r="63" spans="2:8" hidden="1" x14ac:dyDescent="0.2">
      <c r="B63" s="27"/>
      <c r="C63" s="27"/>
      <c r="D63" s="27"/>
      <c r="E63" s="27"/>
      <c r="F63" s="27"/>
      <c r="G63" s="27"/>
      <c r="H63" s="27"/>
    </row>
    <row r="64" spans="2:8" hidden="1" x14ac:dyDescent="0.2">
      <c r="B64" s="27"/>
      <c r="C64" s="27"/>
      <c r="D64" s="27"/>
      <c r="E64" s="27"/>
      <c r="F64" s="27"/>
      <c r="G64" s="27"/>
      <c r="H64" s="27"/>
    </row>
    <row r="65" spans="2:8" hidden="1" x14ac:dyDescent="0.2">
      <c r="B65" s="27"/>
      <c r="C65" s="27"/>
      <c r="D65" s="27"/>
      <c r="E65" s="27"/>
      <c r="F65" s="27"/>
      <c r="G65" s="27"/>
      <c r="H65" s="27"/>
    </row>
    <row r="66" spans="2:8" hidden="1" x14ac:dyDescent="0.2">
      <c r="B66" s="27"/>
      <c r="C66" s="27"/>
      <c r="D66" s="27"/>
      <c r="E66" s="27"/>
      <c r="F66" s="27"/>
      <c r="G66" s="27"/>
      <c r="H66" s="27"/>
    </row>
    <row r="67" spans="2:8" hidden="1" x14ac:dyDescent="0.2">
      <c r="B67" s="27"/>
      <c r="C67" s="27"/>
      <c r="D67" s="27"/>
      <c r="E67" s="27"/>
      <c r="F67" s="27"/>
      <c r="G67" s="27"/>
      <c r="H67" s="27"/>
    </row>
    <row r="68" spans="2:8" hidden="1" x14ac:dyDescent="0.2">
      <c r="B68" s="27"/>
      <c r="C68" s="27"/>
      <c r="D68" s="27"/>
      <c r="E68" s="27"/>
      <c r="F68" s="27"/>
      <c r="G68" s="27"/>
      <c r="H68" s="27"/>
    </row>
    <row r="69" spans="2:8" hidden="1" x14ac:dyDescent="0.2">
      <c r="B69" s="27"/>
      <c r="C69" s="27"/>
      <c r="D69" s="27"/>
      <c r="E69" s="27"/>
      <c r="F69" s="27"/>
      <c r="G69" s="27"/>
      <c r="H69" s="27"/>
    </row>
    <row r="70" spans="2:8" hidden="1" x14ac:dyDescent="0.2">
      <c r="B70" s="27"/>
      <c r="C70" s="27"/>
      <c r="D70" s="27"/>
      <c r="E70" s="27"/>
      <c r="F70" s="27"/>
      <c r="G70" s="27"/>
      <c r="H70" s="27"/>
    </row>
    <row r="71" spans="2:8" hidden="1" x14ac:dyDescent="0.2">
      <c r="B71" s="27"/>
      <c r="C71" s="27"/>
      <c r="D71" s="27"/>
      <c r="E71" s="27"/>
      <c r="F71" s="27"/>
      <c r="G71" s="27"/>
      <c r="H71" s="27"/>
    </row>
    <row r="72" spans="2:8" hidden="1" x14ac:dyDescent="0.2">
      <c r="B72" s="27"/>
      <c r="C72" s="27"/>
      <c r="D72" s="27"/>
      <c r="E72" s="27"/>
      <c r="F72" s="27"/>
      <c r="G72" s="27"/>
      <c r="H72" s="27"/>
    </row>
    <row r="73" spans="2:8" hidden="1" x14ac:dyDescent="0.2">
      <c r="B73" s="27"/>
      <c r="C73" s="27"/>
      <c r="D73" s="27"/>
      <c r="E73" s="27"/>
      <c r="F73" s="27"/>
      <c r="G73" s="27"/>
      <c r="H73" s="27"/>
    </row>
    <row r="74" spans="2:8" hidden="1" x14ac:dyDescent="0.2">
      <c r="B74" s="27"/>
      <c r="C74" s="27"/>
      <c r="D74" s="27"/>
      <c r="E74" s="27"/>
      <c r="F74" s="27"/>
      <c r="G74" s="27"/>
      <c r="H74" s="27"/>
    </row>
    <row r="75" spans="2:8" hidden="1" x14ac:dyDescent="0.2">
      <c r="B75" s="27"/>
      <c r="C75" s="27"/>
      <c r="D75" s="27"/>
      <c r="E75" s="27"/>
      <c r="F75" s="27"/>
      <c r="G75" s="27"/>
      <c r="H75" s="27"/>
    </row>
    <row r="76" spans="2:8" hidden="1" x14ac:dyDescent="0.2">
      <c r="B76" s="27"/>
      <c r="C76" s="27"/>
      <c r="D76" s="27"/>
      <c r="E76" s="27"/>
      <c r="F76" s="27"/>
      <c r="G76" s="27"/>
      <c r="H76" s="27"/>
    </row>
    <row r="77" spans="2:8" hidden="1" x14ac:dyDescent="0.2">
      <c r="B77" s="27"/>
      <c r="C77" s="27"/>
      <c r="D77" s="27"/>
      <c r="E77" s="27"/>
      <c r="F77" s="27"/>
      <c r="G77" s="27"/>
      <c r="H77" s="27"/>
    </row>
    <row r="78" spans="2:8" hidden="1" x14ac:dyDescent="0.2">
      <c r="B78" s="27"/>
      <c r="C78" s="27"/>
      <c r="D78" s="27"/>
      <c r="E78" s="27"/>
      <c r="F78" s="27"/>
      <c r="G78" s="27"/>
      <c r="H78" s="27"/>
    </row>
    <row r="79" spans="2:8" hidden="1" x14ac:dyDescent="0.2">
      <c r="B79" s="27"/>
      <c r="C79" s="27"/>
      <c r="D79" s="27"/>
      <c r="E79" s="27"/>
      <c r="F79" s="27"/>
      <c r="G79" s="27"/>
      <c r="H79" s="27"/>
    </row>
    <row r="80" spans="2:8" hidden="1" x14ac:dyDescent="0.2">
      <c r="B80" s="27"/>
      <c r="C80" s="27"/>
      <c r="D80" s="27"/>
      <c r="E80" s="27"/>
      <c r="F80" s="27"/>
      <c r="G80" s="27"/>
      <c r="H80" s="27"/>
    </row>
    <row r="81" spans="2:8" hidden="1" x14ac:dyDescent="0.2">
      <c r="B81" s="27"/>
      <c r="C81" s="27"/>
      <c r="D81" s="27"/>
      <c r="E81" s="27"/>
      <c r="F81" s="27"/>
      <c r="G81" s="27"/>
      <c r="H81" s="27"/>
    </row>
    <row r="82" spans="2:8" hidden="1" x14ac:dyDescent="0.2">
      <c r="B82" s="27"/>
      <c r="C82" s="27"/>
      <c r="D82" s="27"/>
      <c r="E82" s="27"/>
      <c r="F82" s="27"/>
      <c r="G82" s="27"/>
      <c r="H82" s="27"/>
    </row>
    <row r="83" spans="2:8" hidden="1" x14ac:dyDescent="0.2">
      <c r="B83" s="27"/>
      <c r="C83" s="27"/>
      <c r="D83" s="27"/>
      <c r="E83" s="27"/>
      <c r="F83" s="27"/>
      <c r="G83" s="27"/>
      <c r="H83" s="27"/>
    </row>
    <row r="84" spans="2:8" hidden="1" x14ac:dyDescent="0.2">
      <c r="B84" s="27"/>
      <c r="C84" s="27"/>
      <c r="D84" s="27"/>
      <c r="E84" s="27"/>
      <c r="F84" s="27"/>
      <c r="G84" s="27"/>
      <c r="H84" s="27"/>
    </row>
    <row r="85" spans="2:8" hidden="1" x14ac:dyDescent="0.2">
      <c r="B85" s="27"/>
      <c r="C85" s="27"/>
      <c r="D85" s="27"/>
      <c r="E85" s="27"/>
      <c r="F85" s="27"/>
      <c r="G85" s="27"/>
      <c r="H85" s="27"/>
    </row>
    <row r="86" spans="2:8" hidden="1" x14ac:dyDescent="0.2">
      <c r="B86" s="27"/>
      <c r="C86" s="27"/>
      <c r="D86" s="27"/>
      <c r="E86" s="27"/>
      <c r="F86" s="27"/>
      <c r="G86" s="27"/>
      <c r="H86" s="27"/>
    </row>
    <row r="87" spans="2:8" hidden="1" x14ac:dyDescent="0.2">
      <c r="B87" s="27"/>
      <c r="C87" s="27"/>
      <c r="D87" s="27"/>
      <c r="E87" s="27"/>
      <c r="F87" s="27"/>
      <c r="G87" s="27"/>
      <c r="H87" s="27"/>
    </row>
    <row r="88" spans="2:8" hidden="1" x14ac:dyDescent="0.2">
      <c r="B88" s="27"/>
      <c r="C88" s="27"/>
      <c r="D88" s="27"/>
      <c r="E88" s="27"/>
      <c r="F88" s="27"/>
      <c r="G88" s="27"/>
      <c r="H88" s="27"/>
    </row>
    <row r="89" spans="2:8" hidden="1" x14ac:dyDescent="0.2">
      <c r="B89" s="27"/>
      <c r="C89" s="27"/>
      <c r="D89" s="27"/>
      <c r="E89" s="27"/>
      <c r="F89" s="27"/>
      <c r="G89" s="27"/>
      <c r="H89" s="27"/>
    </row>
    <row r="90" spans="2:8" hidden="1" x14ac:dyDescent="0.2">
      <c r="B90" s="27"/>
      <c r="C90" s="27"/>
      <c r="D90" s="27"/>
      <c r="E90" s="27"/>
      <c r="F90" s="27"/>
      <c r="G90" s="27"/>
      <c r="H90" s="27"/>
    </row>
    <row r="91" spans="2:8" hidden="1" x14ac:dyDescent="0.2">
      <c r="B91" s="27"/>
      <c r="C91" s="27"/>
      <c r="D91" s="27"/>
      <c r="E91" s="27"/>
      <c r="F91" s="27"/>
      <c r="G91" s="27"/>
      <c r="H91" s="27"/>
    </row>
    <row r="92" spans="2:8" hidden="1" x14ac:dyDescent="0.2">
      <c r="B92" s="27"/>
      <c r="C92" s="27"/>
      <c r="D92" s="27"/>
      <c r="E92" s="27"/>
      <c r="F92" s="27"/>
      <c r="G92" s="27"/>
      <c r="H92" s="27"/>
    </row>
    <row r="93" spans="2:8" hidden="1" x14ac:dyDescent="0.2">
      <c r="B93" s="27"/>
      <c r="C93" s="27"/>
      <c r="D93" s="27"/>
      <c r="E93" s="27"/>
      <c r="F93" s="27"/>
      <c r="G93" s="27"/>
      <c r="H93" s="27"/>
    </row>
    <row r="94" spans="2:8" hidden="1" x14ac:dyDescent="0.2">
      <c r="B94" s="27"/>
      <c r="C94" s="27"/>
      <c r="D94" s="27"/>
      <c r="E94" s="27"/>
      <c r="F94" s="27"/>
      <c r="G94" s="27"/>
      <c r="H94" s="27"/>
    </row>
    <row r="95" spans="2:8" hidden="1" x14ac:dyDescent="0.2">
      <c r="B95" s="27"/>
      <c r="C95" s="27"/>
      <c r="D95" s="27"/>
      <c r="E95" s="27"/>
      <c r="F95" s="27"/>
      <c r="G95" s="27"/>
      <c r="H95" s="27"/>
    </row>
    <row r="96" spans="2:8" hidden="1" x14ac:dyDescent="0.2">
      <c r="B96" s="27"/>
      <c r="C96" s="27"/>
      <c r="D96" s="27"/>
      <c r="E96" s="27"/>
      <c r="F96" s="27"/>
      <c r="G96" s="27"/>
      <c r="H96" s="27"/>
    </row>
    <row r="97" spans="2:8" hidden="1" x14ac:dyDescent="0.2">
      <c r="B97" s="27"/>
      <c r="C97" s="27"/>
      <c r="D97" s="27"/>
      <c r="E97" s="27"/>
      <c r="F97" s="27"/>
      <c r="G97" s="27"/>
      <c r="H97" s="27"/>
    </row>
    <row r="98" spans="2:8" hidden="1" x14ac:dyDescent="0.2">
      <c r="B98" s="27"/>
      <c r="C98" s="27"/>
      <c r="D98" s="27"/>
      <c r="E98" s="27"/>
      <c r="F98" s="27"/>
      <c r="G98" s="27"/>
      <c r="H98" s="27"/>
    </row>
    <row r="99" spans="2:8" hidden="1" x14ac:dyDescent="0.2">
      <c r="B99" s="27"/>
      <c r="C99" s="27"/>
      <c r="D99" s="27"/>
      <c r="E99" s="27"/>
      <c r="F99" s="27"/>
      <c r="G99" s="27"/>
      <c r="H99" s="27"/>
    </row>
    <row r="100" spans="2:8" hidden="1" x14ac:dyDescent="0.2">
      <c r="B100" s="27"/>
      <c r="C100" s="27"/>
      <c r="D100" s="27"/>
      <c r="E100" s="27"/>
      <c r="F100" s="27"/>
      <c r="G100" s="27"/>
      <c r="H100" s="27"/>
    </row>
    <row r="101" spans="2:8" hidden="1" x14ac:dyDescent="0.2">
      <c r="B101" s="27"/>
      <c r="C101" s="27"/>
      <c r="D101" s="27"/>
      <c r="E101" s="27"/>
      <c r="F101" s="27"/>
      <c r="G101" s="27"/>
      <c r="H101" s="27"/>
    </row>
    <row r="102" spans="2:8" hidden="1" x14ac:dyDescent="0.2">
      <c r="B102" s="27"/>
      <c r="C102" s="27"/>
      <c r="D102" s="27"/>
      <c r="E102" s="27"/>
      <c r="F102" s="27"/>
      <c r="G102" s="27"/>
      <c r="H102" s="27"/>
    </row>
    <row r="103" spans="2:8" hidden="1" x14ac:dyDescent="0.2">
      <c r="B103" s="27"/>
      <c r="C103" s="27"/>
      <c r="D103" s="27"/>
      <c r="E103" s="27"/>
      <c r="F103" s="27"/>
      <c r="G103" s="27"/>
      <c r="H103" s="27"/>
    </row>
    <row r="104" spans="2:8" hidden="1" x14ac:dyDescent="0.2">
      <c r="B104" s="27"/>
      <c r="C104" s="27"/>
      <c r="D104" s="27"/>
      <c r="E104" s="27"/>
      <c r="F104" s="27"/>
      <c r="G104" s="27"/>
      <c r="H104" s="27"/>
    </row>
    <row r="105" spans="2:8" hidden="1" x14ac:dyDescent="0.2">
      <c r="B105" s="27"/>
      <c r="C105" s="27"/>
      <c r="D105" s="27"/>
      <c r="E105" s="27"/>
      <c r="F105" s="27"/>
      <c r="G105" s="27"/>
      <c r="H105" s="27"/>
    </row>
    <row r="106" spans="2:8" hidden="1" x14ac:dyDescent="0.2">
      <c r="B106" s="27"/>
      <c r="C106" s="27"/>
      <c r="D106" s="27"/>
      <c r="E106" s="27"/>
      <c r="F106" s="27"/>
      <c r="G106" s="27"/>
      <c r="H106" s="27"/>
    </row>
    <row r="107" spans="2:8" hidden="1" x14ac:dyDescent="0.2">
      <c r="B107" s="27"/>
      <c r="C107" s="27"/>
      <c r="D107" s="27"/>
      <c r="E107" s="27"/>
      <c r="F107" s="27"/>
      <c r="G107" s="27"/>
      <c r="H107" s="27"/>
    </row>
    <row r="108" spans="2:8" hidden="1" x14ac:dyDescent="0.2">
      <c r="B108" s="27"/>
      <c r="C108" s="27"/>
      <c r="D108" s="27"/>
      <c r="E108" s="27"/>
      <c r="F108" s="27"/>
      <c r="G108" s="27"/>
      <c r="H108" s="27"/>
    </row>
    <row r="109" spans="2:8" hidden="1" x14ac:dyDescent="0.2">
      <c r="B109" s="27"/>
      <c r="C109" s="27"/>
      <c r="D109" s="27"/>
      <c r="E109" s="27"/>
      <c r="F109" s="27"/>
      <c r="G109" s="27"/>
      <c r="H109" s="27"/>
    </row>
    <row r="110" spans="2:8" hidden="1" x14ac:dyDescent="0.2">
      <c r="B110" s="27"/>
      <c r="C110" s="27"/>
      <c r="D110" s="27"/>
      <c r="E110" s="27"/>
      <c r="F110" s="27"/>
      <c r="G110" s="27"/>
      <c r="H110" s="27"/>
    </row>
    <row r="111" spans="2:8" hidden="1" x14ac:dyDescent="0.2">
      <c r="B111" s="27"/>
      <c r="C111" s="27"/>
      <c r="D111" s="27"/>
      <c r="E111" s="27"/>
      <c r="F111" s="27"/>
      <c r="G111" s="27"/>
      <c r="H111" s="27"/>
    </row>
    <row r="112" spans="2:8" hidden="1" x14ac:dyDescent="0.2">
      <c r="B112" s="27"/>
      <c r="C112" s="27"/>
      <c r="D112" s="27"/>
      <c r="E112" s="27"/>
      <c r="F112" s="27"/>
      <c r="G112" s="27"/>
      <c r="H112" s="27"/>
    </row>
    <row r="113" spans="2:8" hidden="1" x14ac:dyDescent="0.2">
      <c r="B113" s="27"/>
      <c r="C113" s="27"/>
      <c r="D113" s="27"/>
      <c r="E113" s="27"/>
      <c r="F113" s="27"/>
      <c r="G113" s="27"/>
      <c r="H113" s="27"/>
    </row>
    <row r="114" spans="2:8" hidden="1" x14ac:dyDescent="0.2">
      <c r="B114" s="27"/>
      <c r="C114" s="27"/>
      <c r="D114" s="27"/>
      <c r="E114" s="27"/>
      <c r="F114" s="27"/>
      <c r="G114" s="27"/>
      <c r="H114" s="27"/>
    </row>
    <row r="115" spans="2:8" hidden="1" x14ac:dyDescent="0.2">
      <c r="B115" s="27"/>
      <c r="C115" s="27"/>
      <c r="D115" s="27"/>
      <c r="E115" s="27"/>
      <c r="F115" s="27"/>
      <c r="G115" s="27"/>
      <c r="H115" s="27"/>
    </row>
    <row r="116" spans="2:8" hidden="1" x14ac:dyDescent="0.2">
      <c r="B116" s="27"/>
      <c r="C116" s="27"/>
      <c r="D116" s="27"/>
      <c r="E116" s="27"/>
      <c r="F116" s="27"/>
      <c r="G116" s="27"/>
      <c r="H116" s="27"/>
    </row>
    <row r="117" spans="2:8" hidden="1" x14ac:dyDescent="0.2">
      <c r="B117" s="27"/>
      <c r="C117" s="27"/>
      <c r="D117" s="27"/>
      <c r="E117" s="27"/>
      <c r="F117" s="27"/>
      <c r="G117" s="27"/>
      <c r="H117" s="27"/>
    </row>
    <row r="118" spans="2:8" hidden="1" x14ac:dyDescent="0.2">
      <c r="B118" s="27"/>
      <c r="C118" s="27"/>
      <c r="D118" s="27"/>
      <c r="E118" s="27"/>
      <c r="F118" s="27"/>
      <c r="G118" s="27"/>
      <c r="H118" s="27"/>
    </row>
    <row r="119" spans="2:8" hidden="1" x14ac:dyDescent="0.2">
      <c r="B119" s="27"/>
      <c r="C119" s="27"/>
      <c r="D119" s="27"/>
      <c r="E119" s="27"/>
      <c r="F119" s="27"/>
      <c r="G119" s="27"/>
      <c r="H119" s="27"/>
    </row>
    <row r="120" spans="2:8" hidden="1" x14ac:dyDescent="0.2">
      <c r="B120" s="27"/>
      <c r="C120" s="27"/>
      <c r="D120" s="27"/>
      <c r="E120" s="27"/>
      <c r="F120" s="27"/>
      <c r="G120" s="27"/>
      <c r="H120" s="27"/>
    </row>
    <row r="121" spans="2:8" hidden="1" x14ac:dyDescent="0.2">
      <c r="B121" s="27"/>
      <c r="C121" s="27"/>
      <c r="D121" s="27"/>
      <c r="E121" s="27"/>
      <c r="F121" s="27"/>
      <c r="G121" s="27"/>
      <c r="H121" s="27"/>
    </row>
    <row r="122" spans="2:8" hidden="1" x14ac:dyDescent="0.2">
      <c r="B122" s="27"/>
      <c r="C122" s="27"/>
      <c r="D122" s="27"/>
      <c r="E122" s="27"/>
      <c r="F122" s="27"/>
      <c r="G122" s="27"/>
      <c r="H122" s="27"/>
    </row>
    <row r="123" spans="2:8" hidden="1" x14ac:dyDescent="0.2">
      <c r="B123" s="27"/>
      <c r="C123" s="27"/>
      <c r="D123" s="27"/>
      <c r="E123" s="27"/>
      <c r="F123" s="27"/>
      <c r="G123" s="27"/>
      <c r="H123" s="27"/>
    </row>
    <row r="124" spans="2:8" hidden="1" x14ac:dyDescent="0.2">
      <c r="B124" s="27"/>
      <c r="C124" s="27"/>
      <c r="D124" s="27"/>
      <c r="E124" s="27"/>
      <c r="F124" s="27"/>
      <c r="G124" s="27"/>
      <c r="H124" s="27"/>
    </row>
    <row r="125" spans="2:8" hidden="1" x14ac:dyDescent="0.2">
      <c r="B125" s="27"/>
      <c r="C125" s="27"/>
      <c r="D125" s="27"/>
      <c r="E125" s="27"/>
      <c r="F125" s="27"/>
      <c r="G125" s="27"/>
      <c r="H125" s="27"/>
    </row>
    <row r="126" spans="2:8" hidden="1" x14ac:dyDescent="0.2">
      <c r="B126" s="27"/>
      <c r="C126" s="27"/>
      <c r="D126" s="27"/>
      <c r="E126" s="27"/>
      <c r="F126" s="27"/>
      <c r="G126" s="27"/>
      <c r="H126" s="27"/>
    </row>
    <row r="127" spans="2:8" hidden="1" x14ac:dyDescent="0.2">
      <c r="B127" s="27"/>
      <c r="C127" s="27"/>
      <c r="D127" s="27"/>
      <c r="E127" s="27"/>
      <c r="F127" s="27"/>
      <c r="G127" s="27"/>
      <c r="H127" s="27"/>
    </row>
    <row r="128" spans="2:8" hidden="1" x14ac:dyDescent="0.2">
      <c r="B128" s="27"/>
      <c r="C128" s="27"/>
      <c r="D128" s="27"/>
      <c r="E128" s="27"/>
      <c r="F128" s="27"/>
      <c r="G128" s="27"/>
      <c r="H128" s="27"/>
    </row>
    <row r="129" spans="2:8" hidden="1" x14ac:dyDescent="0.2">
      <c r="B129" s="27"/>
      <c r="C129" s="27"/>
      <c r="D129" s="27"/>
      <c r="E129" s="27"/>
      <c r="F129" s="27"/>
      <c r="G129" s="27"/>
      <c r="H129" s="27"/>
    </row>
    <row r="130" spans="2:8" hidden="1" x14ac:dyDescent="0.2">
      <c r="B130" s="27"/>
      <c r="C130" s="27"/>
      <c r="D130" s="27"/>
      <c r="E130" s="27"/>
      <c r="F130" s="27"/>
      <c r="G130" s="27"/>
      <c r="H130" s="27"/>
    </row>
    <row r="131" spans="2:8" hidden="1" x14ac:dyDescent="0.2">
      <c r="B131" s="27"/>
      <c r="C131" s="27"/>
      <c r="D131" s="27"/>
      <c r="E131" s="27"/>
      <c r="F131" s="27"/>
      <c r="G131" s="27"/>
      <c r="H131" s="27"/>
    </row>
    <row r="132" spans="2:8" hidden="1" x14ac:dyDescent="0.2">
      <c r="B132" s="27"/>
      <c r="C132" s="27"/>
      <c r="D132" s="27"/>
      <c r="E132" s="27"/>
      <c r="F132" s="27"/>
      <c r="G132" s="27"/>
      <c r="H132" s="27"/>
    </row>
    <row r="133" spans="2:8" hidden="1" x14ac:dyDescent="0.2">
      <c r="B133" s="27"/>
      <c r="C133" s="27"/>
      <c r="D133" s="27"/>
      <c r="E133" s="27"/>
      <c r="F133" s="27"/>
      <c r="G133" s="27"/>
      <c r="H133" s="27"/>
    </row>
    <row r="134" spans="2:8" hidden="1" x14ac:dyDescent="0.2">
      <c r="B134" s="27"/>
      <c r="C134" s="27"/>
      <c r="D134" s="27"/>
      <c r="E134" s="27"/>
      <c r="F134" s="27"/>
      <c r="G134" s="27"/>
      <c r="H134" s="27"/>
    </row>
    <row r="135" spans="2:8" hidden="1" x14ac:dyDescent="0.2">
      <c r="B135" s="27"/>
      <c r="C135" s="27"/>
      <c r="D135" s="27"/>
      <c r="E135" s="27"/>
      <c r="F135" s="27"/>
      <c r="G135" s="27"/>
      <c r="H135" s="27"/>
    </row>
    <row r="136" spans="2:8" hidden="1" x14ac:dyDescent="0.2">
      <c r="B136" s="27"/>
      <c r="C136" s="27"/>
      <c r="D136" s="27"/>
      <c r="E136" s="27"/>
      <c r="F136" s="27"/>
      <c r="G136" s="27"/>
      <c r="H136" s="27"/>
    </row>
    <row r="137" spans="2:8" hidden="1" x14ac:dyDescent="0.2">
      <c r="B137" s="27"/>
      <c r="C137" s="27"/>
      <c r="D137" s="27"/>
      <c r="E137" s="27"/>
      <c r="F137" s="27"/>
      <c r="G137" s="27"/>
      <c r="H137" s="27"/>
    </row>
    <row r="138" spans="2:8" hidden="1" x14ac:dyDescent="0.2">
      <c r="B138" s="27"/>
      <c r="C138" s="27"/>
      <c r="D138" s="27"/>
      <c r="E138" s="27"/>
      <c r="F138" s="27"/>
      <c r="G138" s="27"/>
      <c r="H138" s="27"/>
    </row>
    <row r="139" spans="2:8" hidden="1" x14ac:dyDescent="0.2">
      <c r="B139" s="27"/>
      <c r="C139" s="27"/>
      <c r="D139" s="27"/>
      <c r="E139" s="27"/>
      <c r="F139" s="27"/>
      <c r="G139" s="27"/>
      <c r="H139" s="27"/>
    </row>
    <row r="140" spans="2:8" hidden="1" x14ac:dyDescent="0.2">
      <c r="B140" s="27"/>
      <c r="C140" s="27"/>
      <c r="D140" s="27"/>
      <c r="E140" s="27"/>
      <c r="F140" s="27"/>
      <c r="G140" s="27"/>
      <c r="H140" s="27"/>
    </row>
    <row r="141" spans="2:8" hidden="1" x14ac:dyDescent="0.2">
      <c r="B141" s="27"/>
      <c r="C141" s="27"/>
      <c r="D141" s="27"/>
      <c r="E141" s="27"/>
      <c r="F141" s="27"/>
      <c r="G141" s="27"/>
      <c r="H141" s="27"/>
    </row>
    <row r="142" spans="2:8" hidden="1" x14ac:dyDescent="0.2">
      <c r="B142" s="27"/>
      <c r="C142" s="27"/>
      <c r="D142" s="27"/>
      <c r="E142" s="27"/>
      <c r="F142" s="27"/>
      <c r="G142" s="27"/>
      <c r="H142" s="27"/>
    </row>
    <row r="143" spans="2:8" hidden="1" x14ac:dyDescent="0.2">
      <c r="B143" s="27"/>
      <c r="C143" s="27"/>
      <c r="D143" s="27"/>
      <c r="E143" s="27"/>
      <c r="F143" s="27"/>
      <c r="G143" s="27"/>
      <c r="H143" s="27"/>
    </row>
    <row r="144" spans="2:8" hidden="1" x14ac:dyDescent="0.2">
      <c r="B144" s="27"/>
      <c r="C144" s="27"/>
      <c r="D144" s="27"/>
      <c r="E144" s="27"/>
      <c r="F144" s="27"/>
      <c r="G144" s="27"/>
      <c r="H144" s="27"/>
    </row>
    <row r="145" spans="2:8" hidden="1" x14ac:dyDescent="0.2">
      <c r="B145" s="27"/>
      <c r="C145" s="27"/>
      <c r="D145" s="27"/>
      <c r="E145" s="27"/>
      <c r="F145" s="27"/>
      <c r="G145" s="27"/>
      <c r="H145" s="27"/>
    </row>
    <row r="146" spans="2:8" hidden="1" x14ac:dyDescent="0.2">
      <c r="B146" s="27"/>
      <c r="C146" s="27"/>
      <c r="D146" s="27"/>
      <c r="E146" s="27"/>
      <c r="F146" s="27"/>
      <c r="G146" s="27"/>
      <c r="H146" s="27"/>
    </row>
    <row r="147" spans="2:8" hidden="1" x14ac:dyDescent="0.2">
      <c r="B147" s="27"/>
      <c r="C147" s="27"/>
      <c r="D147" s="27"/>
      <c r="E147" s="27"/>
      <c r="F147" s="27"/>
      <c r="G147" s="27"/>
      <c r="H147" s="27"/>
    </row>
    <row r="148" spans="2:8" hidden="1" x14ac:dyDescent="0.2">
      <c r="B148" s="27"/>
      <c r="C148" s="27"/>
      <c r="D148" s="27"/>
      <c r="E148" s="27"/>
      <c r="F148" s="27"/>
      <c r="G148" s="27"/>
      <c r="H148" s="27"/>
    </row>
    <row r="149" spans="2:8" hidden="1" x14ac:dyDescent="0.2">
      <c r="B149" s="27"/>
      <c r="C149" s="27"/>
      <c r="D149" s="27"/>
      <c r="E149" s="27"/>
      <c r="F149" s="27"/>
      <c r="G149" s="27"/>
      <c r="H149" s="27"/>
    </row>
    <row r="150" spans="2:8" hidden="1" x14ac:dyDescent="0.2">
      <c r="B150" s="27"/>
      <c r="C150" s="27"/>
      <c r="D150" s="27"/>
      <c r="E150" s="27"/>
      <c r="F150" s="27"/>
      <c r="G150" s="27"/>
      <c r="H150" s="27"/>
    </row>
    <row r="151" spans="2:8" hidden="1" x14ac:dyDescent="0.2">
      <c r="B151" s="27"/>
      <c r="C151" s="27"/>
      <c r="D151" s="27"/>
      <c r="E151" s="27"/>
      <c r="F151" s="27"/>
      <c r="G151" s="27"/>
      <c r="H151" s="27"/>
    </row>
    <row r="152" spans="2:8" hidden="1" x14ac:dyDescent="0.2">
      <c r="B152" s="27"/>
      <c r="C152" s="27"/>
      <c r="D152" s="27"/>
      <c r="E152" s="27"/>
      <c r="F152" s="27"/>
      <c r="G152" s="27"/>
      <c r="H152" s="27"/>
    </row>
    <row r="153" spans="2:8" hidden="1" x14ac:dyDescent="0.2">
      <c r="B153" s="27"/>
      <c r="C153" s="27"/>
      <c r="D153" s="27"/>
      <c r="E153" s="27"/>
      <c r="F153" s="27"/>
      <c r="G153" s="27"/>
      <c r="H153" s="27"/>
    </row>
    <row r="154" spans="2:8" hidden="1" x14ac:dyDescent="0.2">
      <c r="B154" s="27"/>
      <c r="C154" s="27"/>
      <c r="D154" s="27"/>
      <c r="E154" s="27"/>
      <c r="F154" s="27"/>
      <c r="G154" s="27"/>
      <c r="H154" s="27"/>
    </row>
    <row r="155" spans="2:8" hidden="1" x14ac:dyDescent="0.2">
      <c r="B155" s="27"/>
      <c r="C155" s="27"/>
      <c r="D155" s="27"/>
      <c r="E155" s="27"/>
      <c r="F155" s="27"/>
      <c r="G155" s="27"/>
      <c r="H155" s="27"/>
    </row>
    <row r="156" spans="2:8" hidden="1" x14ac:dyDescent="0.2">
      <c r="B156" s="27"/>
      <c r="C156" s="27"/>
      <c r="D156" s="27"/>
      <c r="E156" s="27"/>
      <c r="F156" s="27"/>
      <c r="G156" s="27"/>
      <c r="H156" s="27"/>
    </row>
    <row r="157" spans="2:8" hidden="1" x14ac:dyDescent="0.2">
      <c r="B157" s="27"/>
      <c r="C157" s="27"/>
      <c r="D157" s="27"/>
      <c r="E157" s="27"/>
      <c r="F157" s="27"/>
      <c r="G157" s="27"/>
      <c r="H157" s="27"/>
    </row>
    <row r="158" spans="2:8" hidden="1" x14ac:dyDescent="0.2">
      <c r="B158" s="27"/>
      <c r="C158" s="27"/>
      <c r="D158" s="27"/>
      <c r="E158" s="27"/>
      <c r="F158" s="27"/>
      <c r="G158" s="27"/>
      <c r="H158" s="27"/>
    </row>
    <row r="159" spans="2:8" hidden="1" x14ac:dyDescent="0.2">
      <c r="B159" s="27"/>
      <c r="C159" s="27"/>
      <c r="D159" s="27"/>
      <c r="E159" s="27"/>
      <c r="F159" s="27"/>
      <c r="G159" s="27"/>
      <c r="H159" s="27"/>
    </row>
    <row r="160" spans="2:8" hidden="1" x14ac:dyDescent="0.2">
      <c r="B160" s="27"/>
      <c r="C160" s="27"/>
      <c r="D160" s="27"/>
      <c r="E160" s="27"/>
      <c r="F160" s="27"/>
      <c r="G160" s="27"/>
      <c r="H160" s="27"/>
    </row>
    <row r="161" spans="1:8" hidden="1" x14ac:dyDescent="0.2">
      <c r="B161" s="27"/>
      <c r="C161" s="27"/>
      <c r="D161" s="27"/>
      <c r="E161" s="27"/>
      <c r="F161" s="27"/>
      <c r="G161" s="27"/>
      <c r="H161" s="27"/>
    </row>
    <row r="162" spans="1:8" hidden="1" x14ac:dyDescent="0.2">
      <c r="B162" s="27"/>
      <c r="C162" s="27"/>
      <c r="D162" s="27"/>
      <c r="E162" s="27"/>
      <c r="F162" s="27"/>
      <c r="G162" s="27"/>
      <c r="H162" s="27"/>
    </row>
    <row r="163" spans="1:8" hidden="1" x14ac:dyDescent="0.2">
      <c r="B163" s="27"/>
      <c r="C163" s="27"/>
      <c r="D163" s="27"/>
      <c r="E163" s="27"/>
      <c r="F163" s="27"/>
      <c r="G163" s="27"/>
      <c r="H163" s="27"/>
    </row>
    <row r="164" spans="1:8" hidden="1" x14ac:dyDescent="0.2">
      <c r="B164" s="27"/>
      <c r="C164" s="27"/>
      <c r="D164" s="27"/>
      <c r="E164" s="27"/>
      <c r="F164" s="27"/>
      <c r="G164" s="27"/>
      <c r="H164" s="27"/>
    </row>
    <row r="165" spans="1:8" hidden="1" x14ac:dyDescent="0.2">
      <c r="B165" s="27"/>
      <c r="C165" s="27"/>
      <c r="D165" s="27"/>
      <c r="E165" s="27"/>
      <c r="F165" s="27"/>
      <c r="G165" s="27"/>
      <c r="H165" s="27"/>
    </row>
    <row r="166" spans="1:8" hidden="1" x14ac:dyDescent="0.2">
      <c r="B166" s="27"/>
      <c r="C166" s="27"/>
      <c r="D166" s="27"/>
      <c r="E166" s="27"/>
      <c r="F166" s="27"/>
      <c r="G166" s="27"/>
      <c r="H166" s="27"/>
    </row>
    <row r="167" spans="1:8" hidden="1" x14ac:dyDescent="0.2">
      <c r="B167" s="27"/>
      <c r="C167" s="27"/>
      <c r="D167" s="27"/>
      <c r="E167" s="27"/>
      <c r="F167" s="27"/>
      <c r="G167" s="27"/>
      <c r="H167" s="27"/>
    </row>
    <row r="168" spans="1:8" hidden="1" x14ac:dyDescent="0.2">
      <c r="B168" s="27"/>
      <c r="C168" s="27"/>
      <c r="D168" s="27"/>
      <c r="E168" s="27"/>
      <c r="F168" s="27"/>
      <c r="G168" s="27"/>
      <c r="H168" s="27"/>
    </row>
    <row r="169" spans="1:8" hidden="1" x14ac:dyDescent="0.2">
      <c r="B169" s="27"/>
      <c r="C169" s="27"/>
      <c r="D169" s="27"/>
      <c r="E169" s="27"/>
      <c r="F169" s="27"/>
      <c r="G169" s="27"/>
      <c r="H169" s="27"/>
    </row>
    <row r="170" spans="1:8" hidden="1" x14ac:dyDescent="0.2">
      <c r="B170" s="27"/>
      <c r="C170" s="27"/>
      <c r="D170" s="27"/>
      <c r="E170" s="27"/>
      <c r="F170" s="27"/>
      <c r="G170" s="27"/>
      <c r="H170" s="27"/>
    </row>
    <row r="172" spans="1:8" hidden="1" x14ac:dyDescent="0.2">
      <c r="A172" s="45"/>
    </row>
    <row r="184" spans="1:1" hidden="1" x14ac:dyDescent="0.2">
      <c r="A184" s="10"/>
    </row>
  </sheetData>
  <mergeCells count="1">
    <mergeCell ref="A20:D20"/>
  </mergeCells>
  <hyperlinks>
    <hyperlink ref="A2" location="'Table des matières'!A1" display="Retour à la table des matières" xr:uid="{00000000-0004-0000-1100-000000000000}"/>
  </hyperlinks>
  <pageMargins left="0.70866141732283505" right="0.70866141732283505" top="0.74803149606299202" bottom="0.74803149606299202" header="0.31496062992126" footer="0.31496062992126"/>
  <pageSetup fitToHeight="0" orientation="landscape" r:id="rId1"/>
  <headerFooter>
    <oddFooter>&amp;L&amp;9© 2022 ICIS&amp;R&amp;9&amp;P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4C45-8297-46E6-8E2C-16E4C63E1ED0}">
  <sheetPr>
    <pageSetUpPr fitToPage="1"/>
  </sheetPr>
  <dimension ref="A1:N1323"/>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53" style="183" customWidth="1"/>
    <col min="2" max="2" width="9.125" style="183" customWidth="1"/>
    <col min="3" max="3" width="8.5" style="183" customWidth="1"/>
    <col min="4" max="12" width="8" style="183" customWidth="1"/>
    <col min="13" max="13" width="9.5" style="183" customWidth="1"/>
    <col min="14" max="14" width="8" style="183" customWidth="1"/>
    <col min="15" max="20" width="8" style="183" hidden="1" customWidth="1"/>
    <col min="21" max="16384" width="8" style="183" hidden="1"/>
  </cols>
  <sheetData>
    <row r="1" spans="1:14" s="227" customFormat="1" ht="15.75" hidden="1" customHeight="1" x14ac:dyDescent="0.2">
      <c r="A1" s="202" t="s">
        <v>323</v>
      </c>
      <c r="B1" s="202"/>
      <c r="C1" s="225"/>
      <c r="D1" s="226"/>
      <c r="E1" s="226"/>
      <c r="F1" s="202"/>
      <c r="G1" s="202"/>
      <c r="H1" s="202"/>
      <c r="I1" s="202"/>
      <c r="J1" s="202"/>
      <c r="K1" s="202"/>
      <c r="L1" s="202"/>
      <c r="M1" s="202"/>
      <c r="N1" s="202"/>
    </row>
    <row r="2" spans="1:14" s="10" customFormat="1" ht="24" customHeight="1" x14ac:dyDescent="0.2">
      <c r="A2" s="59" t="s">
        <v>10</v>
      </c>
      <c r="B2" s="11"/>
      <c r="C2" s="11"/>
      <c r="D2" s="33"/>
      <c r="E2" s="33"/>
    </row>
    <row r="3" spans="1:14" s="234" customFormat="1" ht="20.25" customHeight="1" x14ac:dyDescent="0.2">
      <c r="A3" s="300" t="s">
        <v>321</v>
      </c>
      <c r="B3" s="300"/>
      <c r="C3" s="300"/>
      <c r="D3" s="300"/>
      <c r="E3" s="300"/>
      <c r="F3" s="300"/>
      <c r="G3" s="300"/>
      <c r="H3" s="300"/>
      <c r="I3" s="300"/>
      <c r="J3" s="300"/>
      <c r="K3" s="300"/>
      <c r="L3" s="300"/>
      <c r="M3" s="300"/>
      <c r="N3" s="300"/>
    </row>
    <row r="4" spans="1:14" s="235" customFormat="1" ht="15" x14ac:dyDescent="0.25">
      <c r="A4" s="239" t="s">
        <v>267</v>
      </c>
      <c r="B4" s="240" t="s">
        <v>137</v>
      </c>
      <c r="C4" s="240" t="s">
        <v>138</v>
      </c>
      <c r="D4" s="240" t="s">
        <v>139</v>
      </c>
      <c r="E4" s="240" t="s">
        <v>140</v>
      </c>
      <c r="F4" s="240" t="s">
        <v>141</v>
      </c>
      <c r="G4" s="240" t="s">
        <v>130</v>
      </c>
      <c r="H4" s="240" t="s">
        <v>131</v>
      </c>
      <c r="I4" s="240" t="s">
        <v>132</v>
      </c>
      <c r="J4" s="240" t="s">
        <v>142</v>
      </c>
      <c r="K4" s="240" t="s">
        <v>143</v>
      </c>
      <c r="L4" s="240" t="s">
        <v>144</v>
      </c>
      <c r="M4" s="240" t="s">
        <v>145</v>
      </c>
      <c r="N4" s="241" t="s">
        <v>133</v>
      </c>
    </row>
    <row r="5" spans="1:14" s="180" customFormat="1" ht="15" x14ac:dyDescent="0.2">
      <c r="A5" s="248" t="s">
        <v>9</v>
      </c>
      <c r="B5" s="237" t="s">
        <v>134</v>
      </c>
      <c r="C5" s="237" t="s">
        <v>134</v>
      </c>
      <c r="D5" s="237" t="s">
        <v>146</v>
      </c>
      <c r="E5" s="237" t="s">
        <v>134</v>
      </c>
      <c r="F5" s="237" t="s">
        <v>146</v>
      </c>
      <c r="G5" s="237" t="s">
        <v>146</v>
      </c>
      <c r="H5" s="237" t="s">
        <v>134</v>
      </c>
      <c r="I5" s="237" t="s">
        <v>134</v>
      </c>
      <c r="J5" s="237" t="s">
        <v>134</v>
      </c>
      <c r="K5" s="237" t="s">
        <v>146</v>
      </c>
      <c r="L5" s="237" t="s">
        <v>134</v>
      </c>
      <c r="M5" s="237" t="s">
        <v>134</v>
      </c>
      <c r="N5" s="238" t="s">
        <v>134</v>
      </c>
    </row>
    <row r="6" spans="1:14" s="180" customFormat="1" ht="15" x14ac:dyDescent="0.25">
      <c r="A6" s="249" t="s">
        <v>148</v>
      </c>
      <c r="B6" s="237" t="s">
        <v>134</v>
      </c>
      <c r="C6" s="237" t="s">
        <v>134</v>
      </c>
      <c r="D6" s="237" t="s">
        <v>134</v>
      </c>
      <c r="E6" s="237" t="s">
        <v>134</v>
      </c>
      <c r="F6" s="237" t="s">
        <v>146</v>
      </c>
      <c r="G6" s="237" t="s">
        <v>146</v>
      </c>
      <c r="H6" s="237" t="s">
        <v>134</v>
      </c>
      <c r="I6" s="237" t="s">
        <v>134</v>
      </c>
      <c r="J6" s="237" t="s">
        <v>134</v>
      </c>
      <c r="K6" s="237" t="s">
        <v>134</v>
      </c>
      <c r="L6" s="237" t="s">
        <v>134</v>
      </c>
      <c r="M6" s="237" t="s">
        <v>134</v>
      </c>
      <c r="N6" s="238" t="s">
        <v>134</v>
      </c>
    </row>
    <row r="7" spans="1:14" s="180" customFormat="1" ht="15" x14ac:dyDescent="0.25">
      <c r="A7" s="231" t="s">
        <v>13</v>
      </c>
      <c r="B7" s="237" t="s">
        <v>146</v>
      </c>
      <c r="C7" s="237" t="s">
        <v>146</v>
      </c>
      <c r="D7" s="237" t="s">
        <v>146</v>
      </c>
      <c r="E7" s="237" t="s">
        <v>146</v>
      </c>
      <c r="F7" s="237" t="s">
        <v>146</v>
      </c>
      <c r="G7" s="237" t="s">
        <v>146</v>
      </c>
      <c r="H7" s="237" t="s">
        <v>146</v>
      </c>
      <c r="I7" s="237" t="s">
        <v>146</v>
      </c>
      <c r="J7" s="237" t="s">
        <v>146</v>
      </c>
      <c r="K7" s="237" t="s">
        <v>146</v>
      </c>
      <c r="L7" s="237" t="s">
        <v>134</v>
      </c>
      <c r="M7" s="237" t="s">
        <v>134</v>
      </c>
      <c r="N7" s="238" t="s">
        <v>134</v>
      </c>
    </row>
    <row r="8" spans="1:14" s="180" customFormat="1" ht="15" x14ac:dyDescent="0.25">
      <c r="A8" s="249" t="s">
        <v>15</v>
      </c>
      <c r="B8" s="237" t="s">
        <v>134</v>
      </c>
      <c r="C8" s="237" t="s">
        <v>134</v>
      </c>
      <c r="D8" s="237" t="s">
        <v>146</v>
      </c>
      <c r="E8" s="237" t="s">
        <v>146</v>
      </c>
      <c r="F8" s="237" t="s">
        <v>146</v>
      </c>
      <c r="G8" s="237" t="s">
        <v>146</v>
      </c>
      <c r="H8" s="237" t="s">
        <v>146</v>
      </c>
      <c r="I8" s="237" t="s">
        <v>146</v>
      </c>
      <c r="J8" s="237" t="s">
        <v>146</v>
      </c>
      <c r="K8" s="237" t="s">
        <v>146</v>
      </c>
      <c r="L8" s="237" t="s">
        <v>134</v>
      </c>
      <c r="M8" s="237" t="s">
        <v>134</v>
      </c>
      <c r="N8" s="238" t="s">
        <v>134</v>
      </c>
    </row>
    <row r="9" spans="1:14" s="180" customFormat="1" ht="15" x14ac:dyDescent="0.25">
      <c r="A9" s="231" t="s">
        <v>149</v>
      </c>
      <c r="B9" s="237" t="s">
        <v>134</v>
      </c>
      <c r="C9" s="237" t="s">
        <v>134</v>
      </c>
      <c r="D9" s="237" t="s">
        <v>146</v>
      </c>
      <c r="E9" s="237" t="s">
        <v>134</v>
      </c>
      <c r="F9" s="237" t="s">
        <v>146</v>
      </c>
      <c r="G9" s="237" t="s">
        <v>146</v>
      </c>
      <c r="H9" s="237" t="s">
        <v>146</v>
      </c>
      <c r="I9" s="237" t="s">
        <v>146</v>
      </c>
      <c r="J9" s="237" t="s">
        <v>146</v>
      </c>
      <c r="K9" s="237" t="s">
        <v>146</v>
      </c>
      <c r="L9" s="237" t="s">
        <v>134</v>
      </c>
      <c r="M9" s="237" t="s">
        <v>134</v>
      </c>
      <c r="N9" s="238" t="s">
        <v>134</v>
      </c>
    </row>
    <row r="10" spans="1:14" s="180" customFormat="1" ht="15" x14ac:dyDescent="0.25">
      <c r="A10" s="249" t="s">
        <v>17</v>
      </c>
      <c r="B10" s="237" t="s">
        <v>134</v>
      </c>
      <c r="C10" s="237" t="s">
        <v>146</v>
      </c>
      <c r="D10" s="237" t="s">
        <v>146</v>
      </c>
      <c r="E10" s="237" t="s">
        <v>146</v>
      </c>
      <c r="F10" s="237" t="s">
        <v>146</v>
      </c>
      <c r="G10" s="237" t="s">
        <v>146</v>
      </c>
      <c r="H10" s="237" t="s">
        <v>146</v>
      </c>
      <c r="I10" s="237" t="s">
        <v>146</v>
      </c>
      <c r="J10" s="237" t="s">
        <v>146</v>
      </c>
      <c r="K10" s="237" t="s">
        <v>146</v>
      </c>
      <c r="L10" s="237" t="s">
        <v>134</v>
      </c>
      <c r="M10" s="237" t="s">
        <v>134</v>
      </c>
      <c r="N10" s="238" t="s">
        <v>134</v>
      </c>
    </row>
    <row r="11" spans="1:14" s="180" customFormat="1" ht="15" x14ac:dyDescent="0.25">
      <c r="A11" s="249" t="s">
        <v>45</v>
      </c>
      <c r="B11" s="237" t="s">
        <v>134</v>
      </c>
      <c r="C11" s="237" t="s">
        <v>134</v>
      </c>
      <c r="D11" s="237" t="s">
        <v>146</v>
      </c>
      <c r="E11" s="237" t="s">
        <v>134</v>
      </c>
      <c r="F11" s="237" t="s">
        <v>134</v>
      </c>
      <c r="G11" s="237" t="s">
        <v>146</v>
      </c>
      <c r="H11" s="237" t="s">
        <v>134</v>
      </c>
      <c r="I11" s="237" t="s">
        <v>146</v>
      </c>
      <c r="J11" s="237" t="s">
        <v>146</v>
      </c>
      <c r="K11" s="237" t="s">
        <v>146</v>
      </c>
      <c r="L11" s="237" t="s">
        <v>134</v>
      </c>
      <c r="M11" s="237" t="s">
        <v>134</v>
      </c>
      <c r="N11" s="238" t="s">
        <v>134</v>
      </c>
    </row>
    <row r="12" spans="1:14" s="180" customFormat="1" ht="15" x14ac:dyDescent="0.25">
      <c r="A12" s="249" t="s">
        <v>44</v>
      </c>
      <c r="B12" s="237" t="s">
        <v>134</v>
      </c>
      <c r="C12" s="237" t="s">
        <v>134</v>
      </c>
      <c r="D12" s="237" t="s">
        <v>134</v>
      </c>
      <c r="E12" s="237" t="s">
        <v>134</v>
      </c>
      <c r="F12" s="237" t="s">
        <v>146</v>
      </c>
      <c r="G12" s="237" t="s">
        <v>146</v>
      </c>
      <c r="H12" s="237" t="s">
        <v>146</v>
      </c>
      <c r="I12" s="237" t="s">
        <v>134</v>
      </c>
      <c r="J12" s="237" t="s">
        <v>134</v>
      </c>
      <c r="K12" s="237" t="s">
        <v>146</v>
      </c>
      <c r="L12" s="237" t="s">
        <v>134</v>
      </c>
      <c r="M12" s="237" t="s">
        <v>134</v>
      </c>
      <c r="N12" s="238" t="s">
        <v>134</v>
      </c>
    </row>
    <row r="13" spans="1:14" s="180" customFormat="1" ht="15" x14ac:dyDescent="0.25">
      <c r="A13" s="231" t="s">
        <v>43</v>
      </c>
      <c r="B13" s="237" t="s">
        <v>134</v>
      </c>
      <c r="C13" s="237" t="s">
        <v>134</v>
      </c>
      <c r="D13" s="237" t="s">
        <v>146</v>
      </c>
      <c r="E13" s="237" t="s">
        <v>134</v>
      </c>
      <c r="F13" s="237" t="s">
        <v>146</v>
      </c>
      <c r="G13" s="237" t="s">
        <v>146</v>
      </c>
      <c r="H13" s="237" t="s">
        <v>146</v>
      </c>
      <c r="I13" s="237" t="s">
        <v>146</v>
      </c>
      <c r="J13" s="237" t="s">
        <v>146</v>
      </c>
      <c r="K13" s="237" t="s">
        <v>146</v>
      </c>
      <c r="L13" s="237" t="s">
        <v>134</v>
      </c>
      <c r="M13" s="237" t="s">
        <v>134</v>
      </c>
      <c r="N13" s="238" t="s">
        <v>134</v>
      </c>
    </row>
    <row r="14" spans="1:14" s="180" customFormat="1" ht="15" x14ac:dyDescent="0.25">
      <c r="A14" s="249" t="s">
        <v>33</v>
      </c>
      <c r="B14" s="237" t="s">
        <v>146</v>
      </c>
      <c r="C14" s="237" t="s">
        <v>146</v>
      </c>
      <c r="D14" s="237" t="s">
        <v>146</v>
      </c>
      <c r="E14" s="237" t="s">
        <v>146</v>
      </c>
      <c r="F14" s="237" t="s">
        <v>146</v>
      </c>
      <c r="G14" s="237" t="s">
        <v>146</v>
      </c>
      <c r="H14" s="237" t="s">
        <v>146</v>
      </c>
      <c r="I14" s="237" t="s">
        <v>146</v>
      </c>
      <c r="J14" s="237" t="s">
        <v>146</v>
      </c>
      <c r="K14" s="237" t="s">
        <v>146</v>
      </c>
      <c r="L14" s="237" t="s">
        <v>134</v>
      </c>
      <c r="M14" s="237" t="s">
        <v>134</v>
      </c>
      <c r="N14" s="238" t="s">
        <v>134</v>
      </c>
    </row>
    <row r="15" spans="1:14" s="180" customFormat="1" ht="15" x14ac:dyDescent="0.25">
      <c r="A15" s="231" t="s">
        <v>18</v>
      </c>
      <c r="B15" s="237" t="s">
        <v>146</v>
      </c>
      <c r="C15" s="237" t="s">
        <v>134</v>
      </c>
      <c r="D15" s="237" t="s">
        <v>146</v>
      </c>
      <c r="E15" s="237" t="s">
        <v>146</v>
      </c>
      <c r="F15" s="237" t="s">
        <v>146</v>
      </c>
      <c r="G15" s="237" t="s">
        <v>146</v>
      </c>
      <c r="H15" s="237" t="s">
        <v>146</v>
      </c>
      <c r="I15" s="237" t="s">
        <v>146</v>
      </c>
      <c r="J15" s="237" t="s">
        <v>146</v>
      </c>
      <c r="K15" s="237" t="s">
        <v>146</v>
      </c>
      <c r="L15" s="237" t="s">
        <v>134</v>
      </c>
      <c r="M15" s="237" t="s">
        <v>134</v>
      </c>
      <c r="N15" s="238" t="s">
        <v>134</v>
      </c>
    </row>
    <row r="16" spans="1:14" s="180" customFormat="1" ht="15" x14ac:dyDescent="0.25">
      <c r="A16" s="249" t="s">
        <v>42</v>
      </c>
      <c r="B16" s="237" t="s">
        <v>134</v>
      </c>
      <c r="C16" s="237" t="s">
        <v>134</v>
      </c>
      <c r="D16" s="237" t="s">
        <v>146</v>
      </c>
      <c r="E16" s="237" t="s">
        <v>134</v>
      </c>
      <c r="F16" s="237" t="s">
        <v>146</v>
      </c>
      <c r="G16" s="237" t="s">
        <v>146</v>
      </c>
      <c r="H16" s="237" t="s">
        <v>146</v>
      </c>
      <c r="I16" s="237" t="s">
        <v>134</v>
      </c>
      <c r="J16" s="237" t="s">
        <v>146</v>
      </c>
      <c r="K16" s="237" t="s">
        <v>146</v>
      </c>
      <c r="L16" s="237" t="s">
        <v>134</v>
      </c>
      <c r="M16" s="237" t="s">
        <v>134</v>
      </c>
      <c r="N16" s="238" t="s">
        <v>134</v>
      </c>
    </row>
    <row r="17" spans="1:14" s="180" customFormat="1" ht="15" x14ac:dyDescent="0.25">
      <c r="A17" s="231" t="s">
        <v>19</v>
      </c>
      <c r="B17" s="237" t="s">
        <v>146</v>
      </c>
      <c r="C17" s="237" t="s">
        <v>146</v>
      </c>
      <c r="D17" s="237" t="s">
        <v>146</v>
      </c>
      <c r="E17" s="237" t="s">
        <v>146</v>
      </c>
      <c r="F17" s="237" t="s">
        <v>146</v>
      </c>
      <c r="G17" s="237" t="s">
        <v>146</v>
      </c>
      <c r="H17" s="237" t="s">
        <v>146</v>
      </c>
      <c r="I17" s="237" t="s">
        <v>146</v>
      </c>
      <c r="J17" s="237" t="s">
        <v>146</v>
      </c>
      <c r="K17" s="237" t="s">
        <v>146</v>
      </c>
      <c r="L17" s="237" t="s">
        <v>134</v>
      </c>
      <c r="M17" s="237" t="s">
        <v>134</v>
      </c>
      <c r="N17" s="238" t="s">
        <v>134</v>
      </c>
    </row>
    <row r="18" spans="1:14" s="180" customFormat="1" ht="15" x14ac:dyDescent="0.25">
      <c r="A18" s="249" t="s">
        <v>20</v>
      </c>
      <c r="B18" s="237" t="s">
        <v>134</v>
      </c>
      <c r="C18" s="237" t="s">
        <v>134</v>
      </c>
      <c r="D18" s="237" t="s">
        <v>134</v>
      </c>
      <c r="E18" s="237" t="s">
        <v>134</v>
      </c>
      <c r="F18" s="237" t="s">
        <v>146</v>
      </c>
      <c r="G18" s="237" t="s">
        <v>146</v>
      </c>
      <c r="H18" s="237" t="s">
        <v>146</v>
      </c>
      <c r="I18" s="237" t="s">
        <v>134</v>
      </c>
      <c r="J18" s="237" t="s">
        <v>146</v>
      </c>
      <c r="K18" s="237" t="s">
        <v>146</v>
      </c>
      <c r="L18" s="237" t="s">
        <v>134</v>
      </c>
      <c r="M18" s="237" t="s">
        <v>134</v>
      </c>
      <c r="N18" s="238" t="s">
        <v>134</v>
      </c>
    </row>
    <row r="19" spans="1:14" s="180" customFormat="1" ht="15" x14ac:dyDescent="0.25">
      <c r="A19" s="231" t="s">
        <v>34</v>
      </c>
      <c r="B19" s="237" t="s">
        <v>146</v>
      </c>
      <c r="C19" s="237" t="s">
        <v>146</v>
      </c>
      <c r="D19" s="237" t="s">
        <v>146</v>
      </c>
      <c r="E19" s="237" t="s">
        <v>146</v>
      </c>
      <c r="F19" s="237" t="s">
        <v>146</v>
      </c>
      <c r="G19" s="237" t="s">
        <v>146</v>
      </c>
      <c r="H19" s="237" t="s">
        <v>146</v>
      </c>
      <c r="I19" s="237" t="s">
        <v>146</v>
      </c>
      <c r="J19" s="237" t="s">
        <v>146</v>
      </c>
      <c r="K19" s="237" t="s">
        <v>146</v>
      </c>
      <c r="L19" s="237" t="s">
        <v>134</v>
      </c>
      <c r="M19" s="237" t="s">
        <v>134</v>
      </c>
      <c r="N19" s="238" t="s">
        <v>134</v>
      </c>
    </row>
    <row r="20" spans="1:14" s="180" customFormat="1" ht="15" x14ac:dyDescent="0.25">
      <c r="A20" s="249" t="s">
        <v>21</v>
      </c>
      <c r="B20" s="237" t="s">
        <v>134</v>
      </c>
      <c r="C20" s="237" t="s">
        <v>134</v>
      </c>
      <c r="D20" s="237" t="s">
        <v>146</v>
      </c>
      <c r="E20" s="237" t="s">
        <v>134</v>
      </c>
      <c r="F20" s="237" t="s">
        <v>146</v>
      </c>
      <c r="G20" s="237" t="s">
        <v>146</v>
      </c>
      <c r="H20" s="237" t="s">
        <v>146</v>
      </c>
      <c r="I20" s="237" t="s">
        <v>134</v>
      </c>
      <c r="J20" s="237" t="s">
        <v>146</v>
      </c>
      <c r="K20" s="237" t="s">
        <v>146</v>
      </c>
      <c r="L20" s="237" t="s">
        <v>134</v>
      </c>
      <c r="M20" s="237" t="s">
        <v>134</v>
      </c>
      <c r="N20" s="238" t="s">
        <v>134</v>
      </c>
    </row>
    <row r="21" spans="1:14" s="180" customFormat="1" ht="15" x14ac:dyDescent="0.25">
      <c r="A21" s="231" t="s">
        <v>150</v>
      </c>
      <c r="B21" s="237" t="s">
        <v>134</v>
      </c>
      <c r="C21" s="237" t="s">
        <v>134</v>
      </c>
      <c r="D21" s="237" t="s">
        <v>134</v>
      </c>
      <c r="E21" s="237" t="s">
        <v>134</v>
      </c>
      <c r="F21" s="237" t="s">
        <v>146</v>
      </c>
      <c r="G21" s="237" t="s">
        <v>146</v>
      </c>
      <c r="H21" s="237" t="s">
        <v>134</v>
      </c>
      <c r="I21" s="237" t="s">
        <v>134</v>
      </c>
      <c r="J21" s="237" t="s">
        <v>146</v>
      </c>
      <c r="K21" s="237" t="s">
        <v>146</v>
      </c>
      <c r="L21" s="237" t="s">
        <v>134</v>
      </c>
      <c r="M21" s="237" t="s">
        <v>134</v>
      </c>
      <c r="N21" s="238" t="s">
        <v>134</v>
      </c>
    </row>
    <row r="22" spans="1:14" s="180" customFormat="1" ht="15" x14ac:dyDescent="0.25">
      <c r="A22" s="249" t="s">
        <v>22</v>
      </c>
      <c r="B22" s="237" t="s">
        <v>134</v>
      </c>
      <c r="C22" s="237" t="s">
        <v>134</v>
      </c>
      <c r="D22" s="237" t="s">
        <v>134</v>
      </c>
      <c r="E22" s="237" t="s">
        <v>134</v>
      </c>
      <c r="F22" s="237" t="s">
        <v>146</v>
      </c>
      <c r="G22" s="237" t="s">
        <v>146</v>
      </c>
      <c r="H22" s="237" t="s">
        <v>134</v>
      </c>
      <c r="I22" s="237" t="s">
        <v>134</v>
      </c>
      <c r="J22" s="237" t="s">
        <v>134</v>
      </c>
      <c r="K22" s="237" t="s">
        <v>134</v>
      </c>
      <c r="L22" s="237" t="s">
        <v>134</v>
      </c>
      <c r="M22" s="237" t="s">
        <v>134</v>
      </c>
      <c r="N22" s="238" t="s">
        <v>134</v>
      </c>
    </row>
    <row r="23" spans="1:14" s="180" customFormat="1" ht="15" x14ac:dyDescent="0.25">
      <c r="A23" s="231" t="s">
        <v>151</v>
      </c>
      <c r="B23" s="237" t="s">
        <v>146</v>
      </c>
      <c r="C23" s="237" t="s">
        <v>146</v>
      </c>
      <c r="D23" s="237" t="s">
        <v>146</v>
      </c>
      <c r="E23" s="237" t="s">
        <v>146</v>
      </c>
      <c r="F23" s="237" t="s">
        <v>146</v>
      </c>
      <c r="G23" s="237" t="s">
        <v>146</v>
      </c>
      <c r="H23" s="237" t="s">
        <v>146</v>
      </c>
      <c r="I23" s="237" t="s">
        <v>146</v>
      </c>
      <c r="J23" s="237" t="s">
        <v>146</v>
      </c>
      <c r="K23" s="237" t="s">
        <v>146</v>
      </c>
      <c r="L23" s="237" t="s">
        <v>134</v>
      </c>
      <c r="M23" s="237" t="s">
        <v>134</v>
      </c>
      <c r="N23" s="238" t="s">
        <v>134</v>
      </c>
    </row>
    <row r="24" spans="1:14" s="180" customFormat="1" ht="15" x14ac:dyDescent="0.25">
      <c r="A24" s="249" t="s">
        <v>24</v>
      </c>
      <c r="B24" s="237" t="s">
        <v>146</v>
      </c>
      <c r="C24" s="237" t="s">
        <v>134</v>
      </c>
      <c r="D24" s="237" t="s">
        <v>146</v>
      </c>
      <c r="E24" s="237" t="s">
        <v>134</v>
      </c>
      <c r="F24" s="237" t="s">
        <v>146</v>
      </c>
      <c r="G24" s="237" t="s">
        <v>146</v>
      </c>
      <c r="H24" s="237" t="s">
        <v>146</v>
      </c>
      <c r="I24" s="237" t="s">
        <v>146</v>
      </c>
      <c r="J24" s="237" t="s">
        <v>146</v>
      </c>
      <c r="K24" s="237" t="s">
        <v>146</v>
      </c>
      <c r="L24" s="237" t="s">
        <v>134</v>
      </c>
      <c r="M24" s="237" t="s">
        <v>134</v>
      </c>
      <c r="N24" s="238" t="s">
        <v>134</v>
      </c>
    </row>
    <row r="25" spans="1:14" s="180" customFormat="1" ht="15" x14ac:dyDescent="0.25">
      <c r="A25" s="231" t="s">
        <v>25</v>
      </c>
      <c r="B25" s="237" t="s">
        <v>146</v>
      </c>
      <c r="C25" s="237" t="s">
        <v>134</v>
      </c>
      <c r="D25" s="237" t="s">
        <v>146</v>
      </c>
      <c r="E25" s="237" t="s">
        <v>146</v>
      </c>
      <c r="F25" s="237" t="s">
        <v>134</v>
      </c>
      <c r="G25" s="237" t="s">
        <v>146</v>
      </c>
      <c r="H25" s="237" t="s">
        <v>146</v>
      </c>
      <c r="I25" s="237" t="s">
        <v>146</v>
      </c>
      <c r="J25" s="237" t="s">
        <v>146</v>
      </c>
      <c r="K25" s="237" t="s">
        <v>146</v>
      </c>
      <c r="L25" s="237" t="s">
        <v>134</v>
      </c>
      <c r="M25" s="237" t="s">
        <v>134</v>
      </c>
      <c r="N25" s="238" t="s">
        <v>134</v>
      </c>
    </row>
    <row r="26" spans="1:14" s="180" customFormat="1" ht="15" x14ac:dyDescent="0.25">
      <c r="A26" s="249" t="s">
        <v>26</v>
      </c>
      <c r="B26" s="237" t="s">
        <v>134</v>
      </c>
      <c r="C26" s="237" t="s">
        <v>134</v>
      </c>
      <c r="D26" s="237" t="s">
        <v>134</v>
      </c>
      <c r="E26" s="237" t="s">
        <v>134</v>
      </c>
      <c r="F26" s="237" t="s">
        <v>134</v>
      </c>
      <c r="G26" s="237" t="s">
        <v>146</v>
      </c>
      <c r="H26" s="237" t="s">
        <v>146</v>
      </c>
      <c r="I26" s="237" t="s">
        <v>134</v>
      </c>
      <c r="J26" s="237" t="s">
        <v>134</v>
      </c>
      <c r="K26" s="237" t="s">
        <v>134</v>
      </c>
      <c r="L26" s="237" t="s">
        <v>134</v>
      </c>
      <c r="M26" s="237" t="s">
        <v>134</v>
      </c>
      <c r="N26" s="238" t="s">
        <v>134</v>
      </c>
    </row>
    <row r="27" spans="1:14" s="180" customFormat="1" ht="15" x14ac:dyDescent="0.25">
      <c r="A27" s="231" t="s">
        <v>152</v>
      </c>
      <c r="B27" s="237" t="s">
        <v>146</v>
      </c>
      <c r="C27" s="237" t="s">
        <v>134</v>
      </c>
      <c r="D27" s="237" t="s">
        <v>146</v>
      </c>
      <c r="E27" s="237" t="s">
        <v>134</v>
      </c>
      <c r="F27" s="237" t="s">
        <v>146</v>
      </c>
      <c r="G27" s="237" t="s">
        <v>146</v>
      </c>
      <c r="H27" s="237" t="s">
        <v>146</v>
      </c>
      <c r="I27" s="237" t="s">
        <v>146</v>
      </c>
      <c r="J27" s="237" t="s">
        <v>146</v>
      </c>
      <c r="K27" s="237" t="s">
        <v>146</v>
      </c>
      <c r="L27" s="237" t="s">
        <v>134</v>
      </c>
      <c r="M27" s="237" t="s">
        <v>134</v>
      </c>
      <c r="N27" s="238" t="s">
        <v>134</v>
      </c>
    </row>
    <row r="28" spans="1:14" s="180" customFormat="1" ht="15" x14ac:dyDescent="0.25">
      <c r="A28" s="279" t="s">
        <v>28</v>
      </c>
      <c r="B28" s="237" t="s">
        <v>146</v>
      </c>
      <c r="C28" s="237" t="s">
        <v>146</v>
      </c>
      <c r="D28" s="237" t="s">
        <v>146</v>
      </c>
      <c r="E28" s="237" t="s">
        <v>146</v>
      </c>
      <c r="F28" s="237" t="s">
        <v>146</v>
      </c>
      <c r="G28" s="237" t="s">
        <v>146</v>
      </c>
      <c r="H28" s="237" t="s">
        <v>146</v>
      </c>
      <c r="I28" s="237" t="s">
        <v>146</v>
      </c>
      <c r="J28" s="237" t="s">
        <v>146</v>
      </c>
      <c r="K28" s="237" t="s">
        <v>146</v>
      </c>
      <c r="L28" s="237" t="s">
        <v>134</v>
      </c>
      <c r="M28" s="237" t="s">
        <v>134</v>
      </c>
      <c r="N28" s="238" t="s">
        <v>134</v>
      </c>
    </row>
    <row r="29" spans="1:14" s="180" customFormat="1" ht="15" x14ac:dyDescent="0.25">
      <c r="A29" s="232" t="s">
        <v>153</v>
      </c>
      <c r="B29" s="237" t="s">
        <v>147</v>
      </c>
      <c r="C29" s="237" t="s">
        <v>147</v>
      </c>
      <c r="D29" s="237" t="s">
        <v>147</v>
      </c>
      <c r="E29" s="237" t="s">
        <v>147</v>
      </c>
      <c r="F29" s="237" t="s">
        <v>147</v>
      </c>
      <c r="G29" s="237" t="s">
        <v>147</v>
      </c>
      <c r="H29" s="237" t="s">
        <v>147</v>
      </c>
      <c r="I29" s="237" t="s">
        <v>147</v>
      </c>
      <c r="J29" s="237" t="s">
        <v>147</v>
      </c>
      <c r="K29" s="237" t="s">
        <v>147</v>
      </c>
      <c r="L29" s="237" t="s">
        <v>147</v>
      </c>
      <c r="M29" s="237" t="s">
        <v>147</v>
      </c>
      <c r="N29" s="238" t="s">
        <v>147</v>
      </c>
    </row>
    <row r="30" spans="1:14" s="180" customFormat="1" ht="15" x14ac:dyDescent="0.25">
      <c r="A30" s="233" t="s">
        <v>154</v>
      </c>
      <c r="B30" s="237" t="s">
        <v>147</v>
      </c>
      <c r="C30" s="237" t="s">
        <v>147</v>
      </c>
      <c r="D30" s="237" t="s">
        <v>147</v>
      </c>
      <c r="E30" s="237" t="s">
        <v>147</v>
      </c>
      <c r="F30" s="237" t="s">
        <v>147</v>
      </c>
      <c r="G30" s="237" t="s">
        <v>147</v>
      </c>
      <c r="H30" s="237" t="s">
        <v>147</v>
      </c>
      <c r="I30" s="237" t="s">
        <v>147</v>
      </c>
      <c r="J30" s="237" t="s">
        <v>147</v>
      </c>
      <c r="K30" s="237" t="s">
        <v>147</v>
      </c>
      <c r="L30" s="237" t="s">
        <v>147</v>
      </c>
      <c r="M30" s="237" t="s">
        <v>147</v>
      </c>
      <c r="N30" s="238" t="s">
        <v>147</v>
      </c>
    </row>
    <row r="31" spans="1:14" s="180" customFormat="1" ht="15" x14ac:dyDescent="0.25">
      <c r="A31" s="280" t="s">
        <v>326</v>
      </c>
      <c r="B31" s="237" t="s">
        <v>147</v>
      </c>
      <c r="C31" s="237" t="s">
        <v>147</v>
      </c>
      <c r="D31" s="237" t="s">
        <v>147</v>
      </c>
      <c r="E31" s="237" t="s">
        <v>147</v>
      </c>
      <c r="F31" s="237" t="s">
        <v>147</v>
      </c>
      <c r="G31" s="237" t="s">
        <v>147</v>
      </c>
      <c r="H31" s="237" t="s">
        <v>147</v>
      </c>
      <c r="I31" s="237" t="s">
        <v>147</v>
      </c>
      <c r="J31" s="237" t="s">
        <v>147</v>
      </c>
      <c r="K31" s="237" t="s">
        <v>147</v>
      </c>
      <c r="L31" s="237" t="s">
        <v>147</v>
      </c>
      <c r="M31" s="237" t="s">
        <v>147</v>
      </c>
      <c r="N31" s="238" t="s">
        <v>147</v>
      </c>
    </row>
    <row r="32" spans="1:14" s="180" customFormat="1" ht="15" x14ac:dyDescent="0.25">
      <c r="A32" s="231" t="s">
        <v>155</v>
      </c>
      <c r="B32" s="237" t="s">
        <v>146</v>
      </c>
      <c r="C32" s="237" t="s">
        <v>134</v>
      </c>
      <c r="D32" s="237" t="s">
        <v>146</v>
      </c>
      <c r="E32" s="237" t="s">
        <v>134</v>
      </c>
      <c r="F32" s="237" t="s">
        <v>146</v>
      </c>
      <c r="G32" s="237" t="s">
        <v>146</v>
      </c>
      <c r="H32" s="237" t="s">
        <v>146</v>
      </c>
      <c r="I32" s="237" t="s">
        <v>146</v>
      </c>
      <c r="J32" s="237" t="s">
        <v>146</v>
      </c>
      <c r="K32" s="237" t="s">
        <v>146</v>
      </c>
      <c r="L32" s="237" t="s">
        <v>134</v>
      </c>
      <c r="M32" s="237" t="s">
        <v>134</v>
      </c>
      <c r="N32" s="238" t="s">
        <v>134</v>
      </c>
    </row>
    <row r="33" spans="1:14" s="180" customFormat="1" ht="15" x14ac:dyDescent="0.25">
      <c r="A33" s="231" t="s">
        <v>156</v>
      </c>
      <c r="B33" s="237" t="s">
        <v>134</v>
      </c>
      <c r="C33" s="237" t="s">
        <v>134</v>
      </c>
      <c r="D33" s="237" t="s">
        <v>134</v>
      </c>
      <c r="E33" s="237" t="s">
        <v>134</v>
      </c>
      <c r="F33" s="237" t="s">
        <v>146</v>
      </c>
      <c r="G33" s="237" t="s">
        <v>146</v>
      </c>
      <c r="H33" s="237" t="s">
        <v>146</v>
      </c>
      <c r="I33" s="237" t="s">
        <v>134</v>
      </c>
      <c r="J33" s="237" t="s">
        <v>146</v>
      </c>
      <c r="K33" s="237" t="s">
        <v>146</v>
      </c>
      <c r="L33" s="237" t="s">
        <v>134</v>
      </c>
      <c r="M33" s="237" t="s">
        <v>134</v>
      </c>
      <c r="N33" s="238" t="s">
        <v>134</v>
      </c>
    </row>
    <row r="34" spans="1:14" s="180" customFormat="1" ht="15" x14ac:dyDescent="0.25">
      <c r="A34" s="231" t="s">
        <v>157</v>
      </c>
      <c r="B34" s="237" t="s">
        <v>134</v>
      </c>
      <c r="C34" s="237" t="s">
        <v>134</v>
      </c>
      <c r="D34" s="237" t="s">
        <v>146</v>
      </c>
      <c r="E34" s="237" t="s">
        <v>134</v>
      </c>
      <c r="F34" s="237" t="s">
        <v>146</v>
      </c>
      <c r="G34" s="237" t="s">
        <v>146</v>
      </c>
      <c r="H34" s="237" t="s">
        <v>134</v>
      </c>
      <c r="I34" s="237" t="s">
        <v>134</v>
      </c>
      <c r="J34" s="237" t="s">
        <v>146</v>
      </c>
      <c r="K34" s="237" t="s">
        <v>146</v>
      </c>
      <c r="L34" s="237" t="s">
        <v>134</v>
      </c>
      <c r="M34" s="237" t="s">
        <v>134</v>
      </c>
      <c r="N34" s="238" t="s">
        <v>134</v>
      </c>
    </row>
    <row r="35" spans="1:14" s="180" customFormat="1" ht="15" x14ac:dyDescent="0.25">
      <c r="A35" s="231" t="s">
        <v>158</v>
      </c>
      <c r="B35" s="237" t="s">
        <v>146</v>
      </c>
      <c r="C35" s="237" t="s">
        <v>134</v>
      </c>
      <c r="D35" s="237" t="s">
        <v>146</v>
      </c>
      <c r="E35" s="237" t="s">
        <v>134</v>
      </c>
      <c r="F35" s="237" t="s">
        <v>146</v>
      </c>
      <c r="G35" s="237" t="s">
        <v>146</v>
      </c>
      <c r="H35" s="237" t="s">
        <v>146</v>
      </c>
      <c r="I35" s="237" t="s">
        <v>146</v>
      </c>
      <c r="J35" s="237" t="s">
        <v>146</v>
      </c>
      <c r="K35" s="237" t="s">
        <v>146</v>
      </c>
      <c r="L35" s="237" t="s">
        <v>134</v>
      </c>
      <c r="M35" s="237" t="s">
        <v>134</v>
      </c>
      <c r="N35" s="238" t="s">
        <v>134</v>
      </c>
    </row>
    <row r="36" spans="1:14" s="180" customFormat="1" ht="15" x14ac:dyDescent="0.25">
      <c r="A36" s="231" t="s">
        <v>159</v>
      </c>
      <c r="B36" s="237" t="s">
        <v>146</v>
      </c>
      <c r="C36" s="237" t="s">
        <v>134</v>
      </c>
      <c r="D36" s="237" t="s">
        <v>146</v>
      </c>
      <c r="E36" s="237" t="s">
        <v>134</v>
      </c>
      <c r="F36" s="237" t="s">
        <v>146</v>
      </c>
      <c r="G36" s="237" t="s">
        <v>146</v>
      </c>
      <c r="H36" s="237" t="s">
        <v>146</v>
      </c>
      <c r="I36" s="237" t="s">
        <v>146</v>
      </c>
      <c r="J36" s="237" t="s">
        <v>146</v>
      </c>
      <c r="K36" s="237" t="s">
        <v>146</v>
      </c>
      <c r="L36" s="237" t="s">
        <v>134</v>
      </c>
      <c r="M36" s="237" t="s">
        <v>134</v>
      </c>
      <c r="N36" s="238" t="s">
        <v>134</v>
      </c>
    </row>
    <row r="37" spans="1:14" s="180" customFormat="1" ht="15" x14ac:dyDescent="0.25">
      <c r="A37" s="231" t="s">
        <v>160</v>
      </c>
      <c r="B37" s="237" t="s">
        <v>134</v>
      </c>
      <c r="C37" s="237" t="s">
        <v>134</v>
      </c>
      <c r="D37" s="237" t="s">
        <v>146</v>
      </c>
      <c r="E37" s="237" t="s">
        <v>134</v>
      </c>
      <c r="F37" s="237" t="s">
        <v>146</v>
      </c>
      <c r="G37" s="237" t="s">
        <v>146</v>
      </c>
      <c r="H37" s="237" t="s">
        <v>146</v>
      </c>
      <c r="I37" s="237" t="s">
        <v>146</v>
      </c>
      <c r="J37" s="237" t="s">
        <v>146</v>
      </c>
      <c r="K37" s="237" t="s">
        <v>146</v>
      </c>
      <c r="L37" s="237" t="s">
        <v>134</v>
      </c>
      <c r="M37" s="237" t="s">
        <v>134</v>
      </c>
      <c r="N37" s="238" t="s">
        <v>134</v>
      </c>
    </row>
    <row r="38" spans="1:14" s="180" customFormat="1" ht="15" x14ac:dyDescent="0.25">
      <c r="A38" s="231" t="s">
        <v>161</v>
      </c>
      <c r="B38" s="237" t="s">
        <v>146</v>
      </c>
      <c r="C38" s="237" t="s">
        <v>134</v>
      </c>
      <c r="D38" s="237" t="s">
        <v>146</v>
      </c>
      <c r="E38" s="237" t="s">
        <v>134</v>
      </c>
      <c r="F38" s="237" t="s">
        <v>146</v>
      </c>
      <c r="G38" s="237" t="s">
        <v>146</v>
      </c>
      <c r="H38" s="237" t="s">
        <v>146</v>
      </c>
      <c r="I38" s="237" t="s">
        <v>146</v>
      </c>
      <c r="J38" s="237" t="s">
        <v>146</v>
      </c>
      <c r="K38" s="237" t="s">
        <v>146</v>
      </c>
      <c r="L38" s="237" t="s">
        <v>134</v>
      </c>
      <c r="M38" s="237" t="s">
        <v>134</v>
      </c>
      <c r="N38" s="238" t="s">
        <v>134</v>
      </c>
    </row>
    <row r="39" spans="1:14" s="180" customFormat="1" ht="15" x14ac:dyDescent="0.25">
      <c r="A39" s="231" t="s">
        <v>162</v>
      </c>
      <c r="B39" s="237" t="s">
        <v>134</v>
      </c>
      <c r="C39" s="237" t="s">
        <v>134</v>
      </c>
      <c r="D39" s="237" t="s">
        <v>134</v>
      </c>
      <c r="E39" s="237" t="s">
        <v>134</v>
      </c>
      <c r="F39" s="237" t="s">
        <v>146</v>
      </c>
      <c r="G39" s="237" t="s">
        <v>146</v>
      </c>
      <c r="H39" s="237" t="s">
        <v>146</v>
      </c>
      <c r="I39" s="237" t="s">
        <v>146</v>
      </c>
      <c r="J39" s="237" t="s">
        <v>146</v>
      </c>
      <c r="K39" s="237" t="s">
        <v>146</v>
      </c>
      <c r="L39" s="237" t="s">
        <v>134</v>
      </c>
      <c r="M39" s="237" t="s">
        <v>134</v>
      </c>
      <c r="N39" s="238" t="s">
        <v>134</v>
      </c>
    </row>
    <row r="40" spans="1:14" s="180" customFormat="1" ht="15" x14ac:dyDescent="0.25">
      <c r="A40" s="231" t="s">
        <v>163</v>
      </c>
      <c r="B40" s="237" t="s">
        <v>134</v>
      </c>
      <c r="C40" s="237" t="s">
        <v>134</v>
      </c>
      <c r="D40" s="237" t="s">
        <v>146</v>
      </c>
      <c r="E40" s="237" t="s">
        <v>134</v>
      </c>
      <c r="F40" s="237" t="s">
        <v>146</v>
      </c>
      <c r="G40" s="237" t="s">
        <v>146</v>
      </c>
      <c r="H40" s="237" t="s">
        <v>146</v>
      </c>
      <c r="I40" s="237" t="s">
        <v>146</v>
      </c>
      <c r="J40" s="237" t="s">
        <v>146</v>
      </c>
      <c r="K40" s="237" t="s">
        <v>146</v>
      </c>
      <c r="L40" s="237" t="s">
        <v>134</v>
      </c>
      <c r="M40" s="237" t="s">
        <v>134</v>
      </c>
      <c r="N40" s="238" t="s">
        <v>134</v>
      </c>
    </row>
    <row r="41" spans="1:14" s="180" customFormat="1" ht="15" x14ac:dyDescent="0.25">
      <c r="A41" s="231" t="s">
        <v>164</v>
      </c>
      <c r="B41" s="237" t="s">
        <v>146</v>
      </c>
      <c r="C41" s="237" t="s">
        <v>134</v>
      </c>
      <c r="D41" s="237" t="s">
        <v>146</v>
      </c>
      <c r="E41" s="237" t="s">
        <v>134</v>
      </c>
      <c r="F41" s="237" t="s">
        <v>146</v>
      </c>
      <c r="G41" s="237" t="s">
        <v>146</v>
      </c>
      <c r="H41" s="237" t="s">
        <v>146</v>
      </c>
      <c r="I41" s="237" t="s">
        <v>146</v>
      </c>
      <c r="J41" s="237" t="s">
        <v>146</v>
      </c>
      <c r="K41" s="237" t="s">
        <v>146</v>
      </c>
      <c r="L41" s="237" t="s">
        <v>134</v>
      </c>
      <c r="M41" s="237" t="s">
        <v>134</v>
      </c>
      <c r="N41" s="238" t="s">
        <v>134</v>
      </c>
    </row>
    <row r="42" spans="1:14" s="180" customFormat="1" ht="15" x14ac:dyDescent="0.25">
      <c r="A42" s="231" t="s">
        <v>165</v>
      </c>
      <c r="B42" s="237" t="s">
        <v>134</v>
      </c>
      <c r="C42" s="237" t="s">
        <v>134</v>
      </c>
      <c r="D42" s="237" t="s">
        <v>146</v>
      </c>
      <c r="E42" s="237" t="s">
        <v>134</v>
      </c>
      <c r="F42" s="237" t="s">
        <v>146</v>
      </c>
      <c r="G42" s="237" t="s">
        <v>146</v>
      </c>
      <c r="H42" s="237" t="s">
        <v>146</v>
      </c>
      <c r="I42" s="237" t="s">
        <v>134</v>
      </c>
      <c r="J42" s="237" t="s">
        <v>146</v>
      </c>
      <c r="K42" s="237" t="s">
        <v>146</v>
      </c>
      <c r="L42" s="237" t="s">
        <v>134</v>
      </c>
      <c r="M42" s="237" t="s">
        <v>134</v>
      </c>
      <c r="N42" s="238" t="s">
        <v>134</v>
      </c>
    </row>
    <row r="43" spans="1:14" s="180" customFormat="1" ht="15" x14ac:dyDescent="0.25">
      <c r="A43" s="231" t="s">
        <v>166</v>
      </c>
      <c r="B43" s="237" t="s">
        <v>146</v>
      </c>
      <c r="C43" s="237" t="s">
        <v>134</v>
      </c>
      <c r="D43" s="237" t="s">
        <v>146</v>
      </c>
      <c r="E43" s="237" t="s">
        <v>134</v>
      </c>
      <c r="F43" s="237" t="s">
        <v>146</v>
      </c>
      <c r="G43" s="237" t="s">
        <v>146</v>
      </c>
      <c r="H43" s="237" t="s">
        <v>146</v>
      </c>
      <c r="I43" s="237" t="s">
        <v>146</v>
      </c>
      <c r="J43" s="237" t="s">
        <v>146</v>
      </c>
      <c r="K43" s="237" t="s">
        <v>146</v>
      </c>
      <c r="L43" s="237" t="s">
        <v>134</v>
      </c>
      <c r="M43" s="237" t="s">
        <v>134</v>
      </c>
      <c r="N43" s="238" t="s">
        <v>134</v>
      </c>
    </row>
    <row r="44" spans="1:14" s="180" customFormat="1" ht="15" x14ac:dyDescent="0.25">
      <c r="A44" s="231" t="s">
        <v>167</v>
      </c>
      <c r="B44" s="237" t="s">
        <v>134</v>
      </c>
      <c r="C44" s="237" t="s">
        <v>134</v>
      </c>
      <c r="D44" s="237" t="s">
        <v>146</v>
      </c>
      <c r="E44" s="237" t="s">
        <v>134</v>
      </c>
      <c r="F44" s="237" t="s">
        <v>146</v>
      </c>
      <c r="G44" s="237" t="s">
        <v>146</v>
      </c>
      <c r="H44" s="237" t="s">
        <v>146</v>
      </c>
      <c r="I44" s="237" t="s">
        <v>134</v>
      </c>
      <c r="J44" s="237" t="s">
        <v>146</v>
      </c>
      <c r="K44" s="237" t="s">
        <v>146</v>
      </c>
      <c r="L44" s="237" t="s">
        <v>134</v>
      </c>
      <c r="M44" s="237" t="s">
        <v>134</v>
      </c>
      <c r="N44" s="238" t="s">
        <v>134</v>
      </c>
    </row>
    <row r="45" spans="1:14" s="180" customFormat="1" ht="15" x14ac:dyDescent="0.25">
      <c r="A45" s="280" t="s">
        <v>327</v>
      </c>
      <c r="B45" s="237" t="s">
        <v>147</v>
      </c>
      <c r="C45" s="237" t="s">
        <v>147</v>
      </c>
      <c r="D45" s="237" t="s">
        <v>147</v>
      </c>
      <c r="E45" s="237" t="s">
        <v>147</v>
      </c>
      <c r="F45" s="237" t="s">
        <v>147</v>
      </c>
      <c r="G45" s="237" t="s">
        <v>147</v>
      </c>
      <c r="H45" s="237" t="s">
        <v>147</v>
      </c>
      <c r="I45" s="237" t="s">
        <v>147</v>
      </c>
      <c r="J45" s="237" t="s">
        <v>147</v>
      </c>
      <c r="K45" s="237" t="s">
        <v>147</v>
      </c>
      <c r="L45" s="237" t="s">
        <v>147</v>
      </c>
      <c r="M45" s="237" t="s">
        <v>147</v>
      </c>
      <c r="N45" s="238" t="s">
        <v>147</v>
      </c>
    </row>
    <row r="46" spans="1:14" s="180" customFormat="1" ht="15" x14ac:dyDescent="0.25">
      <c r="A46" s="231" t="s">
        <v>168</v>
      </c>
      <c r="B46" s="237" t="s">
        <v>134</v>
      </c>
      <c r="C46" s="237" t="s">
        <v>134</v>
      </c>
      <c r="D46" s="237" t="s">
        <v>134</v>
      </c>
      <c r="E46" s="237" t="s">
        <v>134</v>
      </c>
      <c r="F46" s="237" t="s">
        <v>146</v>
      </c>
      <c r="G46" s="237" t="s">
        <v>146</v>
      </c>
      <c r="H46" s="237" t="s">
        <v>134</v>
      </c>
      <c r="I46" s="237" t="s">
        <v>134</v>
      </c>
      <c r="J46" s="237" t="s">
        <v>134</v>
      </c>
      <c r="K46" s="237" t="s">
        <v>146</v>
      </c>
      <c r="L46" s="237" t="s">
        <v>134</v>
      </c>
      <c r="M46" s="237" t="s">
        <v>134</v>
      </c>
      <c r="N46" s="238" t="s">
        <v>134</v>
      </c>
    </row>
    <row r="47" spans="1:14" s="180" customFormat="1" ht="15" x14ac:dyDescent="0.25">
      <c r="A47" s="231" t="s">
        <v>169</v>
      </c>
      <c r="B47" s="237" t="s">
        <v>134</v>
      </c>
      <c r="C47" s="237" t="s">
        <v>134</v>
      </c>
      <c r="D47" s="237" t="s">
        <v>146</v>
      </c>
      <c r="E47" s="237" t="s">
        <v>134</v>
      </c>
      <c r="F47" s="237" t="s">
        <v>146</v>
      </c>
      <c r="G47" s="237" t="s">
        <v>146</v>
      </c>
      <c r="H47" s="237" t="s">
        <v>146</v>
      </c>
      <c r="I47" s="237" t="s">
        <v>134</v>
      </c>
      <c r="J47" s="237" t="s">
        <v>146</v>
      </c>
      <c r="K47" s="237" t="s">
        <v>146</v>
      </c>
      <c r="L47" s="237" t="s">
        <v>134</v>
      </c>
      <c r="M47" s="237" t="s">
        <v>134</v>
      </c>
      <c r="N47" s="238" t="s">
        <v>134</v>
      </c>
    </row>
    <row r="48" spans="1:14" s="180" customFormat="1" ht="15" x14ac:dyDescent="0.25">
      <c r="A48" s="231" t="s">
        <v>170</v>
      </c>
      <c r="B48" s="237" t="s">
        <v>134</v>
      </c>
      <c r="C48" s="237" t="s">
        <v>134</v>
      </c>
      <c r="D48" s="237" t="s">
        <v>146</v>
      </c>
      <c r="E48" s="237" t="s">
        <v>134</v>
      </c>
      <c r="F48" s="237" t="s">
        <v>134</v>
      </c>
      <c r="G48" s="237" t="s">
        <v>146</v>
      </c>
      <c r="H48" s="237" t="s">
        <v>134</v>
      </c>
      <c r="I48" s="237" t="s">
        <v>146</v>
      </c>
      <c r="J48" s="237" t="s">
        <v>146</v>
      </c>
      <c r="K48" s="237" t="s">
        <v>146</v>
      </c>
      <c r="L48" s="237" t="s">
        <v>134</v>
      </c>
      <c r="M48" s="237" t="s">
        <v>134</v>
      </c>
      <c r="N48" s="238" t="s">
        <v>134</v>
      </c>
    </row>
    <row r="49" spans="1:14" s="180" customFormat="1" ht="15" x14ac:dyDescent="0.25">
      <c r="A49" s="231" t="s">
        <v>171</v>
      </c>
      <c r="B49" s="237" t="s">
        <v>134</v>
      </c>
      <c r="C49" s="237" t="s">
        <v>134</v>
      </c>
      <c r="D49" s="237" t="s">
        <v>134</v>
      </c>
      <c r="E49" s="237" t="s">
        <v>134</v>
      </c>
      <c r="F49" s="237" t="s">
        <v>146</v>
      </c>
      <c r="G49" s="237" t="s">
        <v>146</v>
      </c>
      <c r="H49" s="237" t="s">
        <v>134</v>
      </c>
      <c r="I49" s="237" t="s">
        <v>134</v>
      </c>
      <c r="J49" s="237" t="s">
        <v>146</v>
      </c>
      <c r="K49" s="237" t="s">
        <v>146</v>
      </c>
      <c r="L49" s="237" t="s">
        <v>134</v>
      </c>
      <c r="M49" s="237" t="s">
        <v>134</v>
      </c>
      <c r="N49" s="238" t="s">
        <v>134</v>
      </c>
    </row>
    <row r="50" spans="1:14" s="180" customFormat="1" ht="15" x14ac:dyDescent="0.25">
      <c r="A50" s="231" t="s">
        <v>172</v>
      </c>
      <c r="B50" s="237" t="s">
        <v>134</v>
      </c>
      <c r="C50" s="237" t="s">
        <v>134</v>
      </c>
      <c r="D50" s="237" t="s">
        <v>146</v>
      </c>
      <c r="E50" s="237" t="s">
        <v>134</v>
      </c>
      <c r="F50" s="237" t="s">
        <v>134</v>
      </c>
      <c r="G50" s="237" t="s">
        <v>146</v>
      </c>
      <c r="H50" s="237" t="s">
        <v>134</v>
      </c>
      <c r="I50" s="237" t="s">
        <v>134</v>
      </c>
      <c r="J50" s="237" t="s">
        <v>146</v>
      </c>
      <c r="K50" s="237" t="s">
        <v>146</v>
      </c>
      <c r="L50" s="237" t="s">
        <v>134</v>
      </c>
      <c r="M50" s="237" t="s">
        <v>134</v>
      </c>
      <c r="N50" s="238" t="s">
        <v>134</v>
      </c>
    </row>
    <row r="51" spans="1:14" s="180" customFormat="1" ht="15" x14ac:dyDescent="0.25">
      <c r="A51" s="231" t="s">
        <v>173</v>
      </c>
      <c r="B51" s="237" t="s">
        <v>146</v>
      </c>
      <c r="C51" s="237" t="s">
        <v>134</v>
      </c>
      <c r="D51" s="237" t="s">
        <v>146</v>
      </c>
      <c r="E51" s="237" t="s">
        <v>134</v>
      </c>
      <c r="F51" s="237" t="s">
        <v>146</v>
      </c>
      <c r="G51" s="237" t="s">
        <v>146</v>
      </c>
      <c r="H51" s="237" t="s">
        <v>146</v>
      </c>
      <c r="I51" s="237" t="s">
        <v>134</v>
      </c>
      <c r="J51" s="237" t="s">
        <v>146</v>
      </c>
      <c r="K51" s="237" t="s">
        <v>146</v>
      </c>
      <c r="L51" s="237" t="s">
        <v>134</v>
      </c>
      <c r="M51" s="237" t="s">
        <v>134</v>
      </c>
      <c r="N51" s="238" t="s">
        <v>134</v>
      </c>
    </row>
    <row r="52" spans="1:14" s="180" customFormat="1" ht="15" x14ac:dyDescent="0.25">
      <c r="A52" s="233" t="s">
        <v>174</v>
      </c>
      <c r="B52" s="237" t="s">
        <v>147</v>
      </c>
      <c r="C52" s="237" t="s">
        <v>147</v>
      </c>
      <c r="D52" s="237" t="s">
        <v>147</v>
      </c>
      <c r="E52" s="237" t="s">
        <v>147</v>
      </c>
      <c r="F52" s="237" t="s">
        <v>147</v>
      </c>
      <c r="G52" s="237" t="s">
        <v>147</v>
      </c>
      <c r="H52" s="237" t="s">
        <v>147</v>
      </c>
      <c r="I52" s="237" t="s">
        <v>147</v>
      </c>
      <c r="J52" s="237" t="s">
        <v>147</v>
      </c>
      <c r="K52" s="237" t="s">
        <v>147</v>
      </c>
      <c r="L52" s="237" t="s">
        <v>147</v>
      </c>
      <c r="M52" s="237" t="s">
        <v>147</v>
      </c>
      <c r="N52" s="238" t="s">
        <v>147</v>
      </c>
    </row>
    <row r="53" spans="1:14" s="180" customFormat="1" ht="15" x14ac:dyDescent="0.25">
      <c r="A53" s="231" t="s">
        <v>175</v>
      </c>
      <c r="B53" s="237" t="s">
        <v>146</v>
      </c>
      <c r="C53" s="237" t="s">
        <v>134</v>
      </c>
      <c r="D53" s="237" t="s">
        <v>146</v>
      </c>
      <c r="E53" s="237" t="s">
        <v>134</v>
      </c>
      <c r="F53" s="237" t="s">
        <v>146</v>
      </c>
      <c r="G53" s="237" t="s">
        <v>146</v>
      </c>
      <c r="H53" s="237" t="s">
        <v>146</v>
      </c>
      <c r="I53" s="237" t="s">
        <v>146</v>
      </c>
      <c r="J53" s="237" t="s">
        <v>146</v>
      </c>
      <c r="K53" s="237" t="s">
        <v>146</v>
      </c>
      <c r="L53" s="237" t="s">
        <v>134</v>
      </c>
      <c r="M53" s="237" t="s">
        <v>134</v>
      </c>
      <c r="N53" s="238" t="s">
        <v>134</v>
      </c>
    </row>
    <row r="54" spans="1:14" s="180" customFormat="1" ht="15" x14ac:dyDescent="0.25">
      <c r="A54" s="231" t="s">
        <v>176</v>
      </c>
      <c r="B54" s="237" t="s">
        <v>134</v>
      </c>
      <c r="C54" s="237" t="s">
        <v>134</v>
      </c>
      <c r="D54" s="237" t="s">
        <v>146</v>
      </c>
      <c r="E54" s="237" t="s">
        <v>134</v>
      </c>
      <c r="F54" s="237" t="s">
        <v>146</v>
      </c>
      <c r="G54" s="237" t="s">
        <v>146</v>
      </c>
      <c r="H54" s="237" t="s">
        <v>146</v>
      </c>
      <c r="I54" s="237" t="s">
        <v>134</v>
      </c>
      <c r="J54" s="237" t="s">
        <v>146</v>
      </c>
      <c r="K54" s="237" t="s">
        <v>146</v>
      </c>
      <c r="L54" s="237" t="s">
        <v>134</v>
      </c>
      <c r="M54" s="237" t="s">
        <v>134</v>
      </c>
      <c r="N54" s="238" t="s">
        <v>134</v>
      </c>
    </row>
    <row r="55" spans="1:14" s="180" customFormat="1" ht="15" x14ac:dyDescent="0.25">
      <c r="A55" s="231" t="s">
        <v>177</v>
      </c>
      <c r="B55" s="237" t="s">
        <v>134</v>
      </c>
      <c r="C55" s="237" t="s">
        <v>134</v>
      </c>
      <c r="D55" s="237" t="s">
        <v>146</v>
      </c>
      <c r="E55" s="237" t="s">
        <v>134</v>
      </c>
      <c r="F55" s="237" t="s">
        <v>146</v>
      </c>
      <c r="G55" s="237" t="s">
        <v>146</v>
      </c>
      <c r="H55" s="237" t="s">
        <v>146</v>
      </c>
      <c r="I55" s="237" t="s">
        <v>146</v>
      </c>
      <c r="J55" s="237" t="s">
        <v>146</v>
      </c>
      <c r="K55" s="237" t="s">
        <v>146</v>
      </c>
      <c r="L55" s="237" t="s">
        <v>134</v>
      </c>
      <c r="M55" s="237" t="s">
        <v>134</v>
      </c>
      <c r="N55" s="238" t="s">
        <v>134</v>
      </c>
    </row>
    <row r="56" spans="1:14" s="180" customFormat="1" ht="15" x14ac:dyDescent="0.25">
      <c r="A56" s="231" t="s">
        <v>178</v>
      </c>
      <c r="B56" s="237" t="s">
        <v>146</v>
      </c>
      <c r="C56" s="237" t="s">
        <v>134</v>
      </c>
      <c r="D56" s="237" t="s">
        <v>146</v>
      </c>
      <c r="E56" s="237" t="s">
        <v>134</v>
      </c>
      <c r="F56" s="237" t="s">
        <v>146</v>
      </c>
      <c r="G56" s="237" t="s">
        <v>146</v>
      </c>
      <c r="H56" s="237" t="s">
        <v>146</v>
      </c>
      <c r="I56" s="237" t="s">
        <v>146</v>
      </c>
      <c r="J56" s="237" t="s">
        <v>146</v>
      </c>
      <c r="K56" s="237" t="s">
        <v>146</v>
      </c>
      <c r="L56" s="237" t="s">
        <v>134</v>
      </c>
      <c r="M56" s="237" t="s">
        <v>134</v>
      </c>
      <c r="N56" s="238" t="s">
        <v>134</v>
      </c>
    </row>
    <row r="57" spans="1:14" s="180" customFormat="1" ht="15" x14ac:dyDescent="0.25">
      <c r="A57" s="231" t="s">
        <v>184</v>
      </c>
      <c r="B57" s="237" t="s">
        <v>134</v>
      </c>
      <c r="C57" s="237" t="s">
        <v>134</v>
      </c>
      <c r="D57" s="237" t="s">
        <v>146</v>
      </c>
      <c r="E57" s="237" t="s">
        <v>134</v>
      </c>
      <c r="F57" s="237" t="s">
        <v>146</v>
      </c>
      <c r="G57" s="237" t="s">
        <v>146</v>
      </c>
      <c r="H57" s="237" t="s">
        <v>146</v>
      </c>
      <c r="I57" s="237" t="s">
        <v>146</v>
      </c>
      <c r="J57" s="237" t="s">
        <v>146</v>
      </c>
      <c r="K57" s="237" t="s">
        <v>146</v>
      </c>
      <c r="L57" s="237" t="s">
        <v>134</v>
      </c>
      <c r="M57" s="237" t="s">
        <v>134</v>
      </c>
      <c r="N57" s="238" t="s">
        <v>134</v>
      </c>
    </row>
    <row r="58" spans="1:14" s="180" customFormat="1" ht="15" x14ac:dyDescent="0.25">
      <c r="A58" s="231" t="s">
        <v>179</v>
      </c>
      <c r="B58" s="237" t="s">
        <v>134</v>
      </c>
      <c r="C58" s="237" t="s">
        <v>134</v>
      </c>
      <c r="D58" s="237" t="s">
        <v>146</v>
      </c>
      <c r="E58" s="237" t="s">
        <v>134</v>
      </c>
      <c r="F58" s="237" t="s">
        <v>146</v>
      </c>
      <c r="G58" s="237" t="s">
        <v>146</v>
      </c>
      <c r="H58" s="237" t="s">
        <v>146</v>
      </c>
      <c r="I58" s="237" t="s">
        <v>134</v>
      </c>
      <c r="J58" s="237" t="s">
        <v>146</v>
      </c>
      <c r="K58" s="237" t="s">
        <v>146</v>
      </c>
      <c r="L58" s="237" t="s">
        <v>134</v>
      </c>
      <c r="M58" s="237" t="s">
        <v>134</v>
      </c>
      <c r="N58" s="238" t="s">
        <v>134</v>
      </c>
    </row>
    <row r="59" spans="1:14" s="180" customFormat="1" ht="15" x14ac:dyDescent="0.25">
      <c r="A59" s="231" t="s">
        <v>180</v>
      </c>
      <c r="B59" s="237" t="s">
        <v>146</v>
      </c>
      <c r="C59" s="237" t="s">
        <v>134</v>
      </c>
      <c r="D59" s="237" t="s">
        <v>146</v>
      </c>
      <c r="E59" s="237" t="s">
        <v>134</v>
      </c>
      <c r="F59" s="237" t="s">
        <v>146</v>
      </c>
      <c r="G59" s="237" t="s">
        <v>146</v>
      </c>
      <c r="H59" s="237" t="s">
        <v>146</v>
      </c>
      <c r="I59" s="237" t="s">
        <v>146</v>
      </c>
      <c r="J59" s="237" t="s">
        <v>146</v>
      </c>
      <c r="K59" s="237" t="s">
        <v>146</v>
      </c>
      <c r="L59" s="237" t="s">
        <v>134</v>
      </c>
      <c r="M59" s="237" t="s">
        <v>134</v>
      </c>
      <c r="N59" s="238" t="s">
        <v>134</v>
      </c>
    </row>
    <row r="60" spans="1:14" s="180" customFormat="1" ht="15" x14ac:dyDescent="0.25">
      <c r="A60" s="231" t="s">
        <v>181</v>
      </c>
      <c r="B60" s="237" t="s">
        <v>134</v>
      </c>
      <c r="C60" s="237" t="s">
        <v>134</v>
      </c>
      <c r="D60" s="237" t="s">
        <v>146</v>
      </c>
      <c r="E60" s="237" t="s">
        <v>134</v>
      </c>
      <c r="F60" s="237" t="s">
        <v>146</v>
      </c>
      <c r="G60" s="237" t="s">
        <v>146</v>
      </c>
      <c r="H60" s="237" t="s">
        <v>146</v>
      </c>
      <c r="I60" s="237" t="s">
        <v>134</v>
      </c>
      <c r="J60" s="237" t="s">
        <v>146</v>
      </c>
      <c r="K60" s="237" t="s">
        <v>146</v>
      </c>
      <c r="L60" s="237" t="s">
        <v>134</v>
      </c>
      <c r="M60" s="237" t="s">
        <v>134</v>
      </c>
      <c r="N60" s="238" t="s">
        <v>134</v>
      </c>
    </row>
    <row r="61" spans="1:14" s="180" customFormat="1" ht="15" x14ac:dyDescent="0.25">
      <c r="A61" s="231" t="s">
        <v>182</v>
      </c>
      <c r="B61" s="237" t="s">
        <v>134</v>
      </c>
      <c r="C61" s="237" t="s">
        <v>134</v>
      </c>
      <c r="D61" s="237" t="s">
        <v>146</v>
      </c>
      <c r="E61" s="237" t="s">
        <v>134</v>
      </c>
      <c r="F61" s="237" t="s">
        <v>146</v>
      </c>
      <c r="G61" s="237" t="s">
        <v>146</v>
      </c>
      <c r="H61" s="237" t="s">
        <v>146</v>
      </c>
      <c r="I61" s="237" t="s">
        <v>134</v>
      </c>
      <c r="J61" s="237" t="s">
        <v>146</v>
      </c>
      <c r="K61" s="237" t="s">
        <v>146</v>
      </c>
      <c r="L61" s="237" t="s">
        <v>134</v>
      </c>
      <c r="M61" s="237" t="s">
        <v>134</v>
      </c>
      <c r="N61" s="238" t="s">
        <v>134</v>
      </c>
    </row>
    <row r="62" spans="1:14" s="180" customFormat="1" ht="15" x14ac:dyDescent="0.25">
      <c r="A62" s="231" t="s">
        <v>183</v>
      </c>
      <c r="B62" s="237" t="s">
        <v>134</v>
      </c>
      <c r="C62" s="237" t="s">
        <v>134</v>
      </c>
      <c r="D62" s="237" t="s">
        <v>134</v>
      </c>
      <c r="E62" s="237" t="s">
        <v>134</v>
      </c>
      <c r="F62" s="237" t="s">
        <v>146</v>
      </c>
      <c r="G62" s="237" t="s">
        <v>146</v>
      </c>
      <c r="H62" s="237" t="s">
        <v>146</v>
      </c>
      <c r="I62" s="237" t="s">
        <v>134</v>
      </c>
      <c r="J62" s="237" t="s">
        <v>146</v>
      </c>
      <c r="K62" s="237" t="s">
        <v>146</v>
      </c>
      <c r="L62" s="237" t="s">
        <v>134</v>
      </c>
      <c r="M62" s="237" t="s">
        <v>134</v>
      </c>
      <c r="N62" s="238" t="s">
        <v>134</v>
      </c>
    </row>
    <row r="63" spans="1:14" s="180" customFormat="1" ht="15" x14ac:dyDescent="0.25">
      <c r="A63" s="249" t="s">
        <v>30</v>
      </c>
      <c r="B63" s="237" t="s">
        <v>134</v>
      </c>
      <c r="C63" s="237" t="s">
        <v>134</v>
      </c>
      <c r="D63" s="237" t="s">
        <v>146</v>
      </c>
      <c r="E63" s="237" t="s">
        <v>134</v>
      </c>
      <c r="F63" s="237" t="s">
        <v>146</v>
      </c>
      <c r="G63" s="237" t="s">
        <v>146</v>
      </c>
      <c r="H63" s="237" t="s">
        <v>146</v>
      </c>
      <c r="I63" s="237" t="s">
        <v>146</v>
      </c>
      <c r="J63" s="237" t="s">
        <v>146</v>
      </c>
      <c r="K63" s="237" t="s">
        <v>146</v>
      </c>
      <c r="L63" s="237" t="s">
        <v>134</v>
      </c>
      <c r="M63" s="237" t="s">
        <v>134</v>
      </c>
      <c r="N63" s="238" t="s">
        <v>134</v>
      </c>
    </row>
    <row r="64" spans="1:14" s="180" customFormat="1" ht="15" x14ac:dyDescent="0.25">
      <c r="A64" s="231" t="s">
        <v>31</v>
      </c>
      <c r="B64" s="237" t="s">
        <v>146</v>
      </c>
      <c r="C64" s="237" t="s">
        <v>134</v>
      </c>
      <c r="D64" s="237" t="s">
        <v>146</v>
      </c>
      <c r="E64" s="237" t="s">
        <v>146</v>
      </c>
      <c r="F64" s="237" t="s">
        <v>146</v>
      </c>
      <c r="G64" s="237" t="s">
        <v>146</v>
      </c>
      <c r="H64" s="237" t="s">
        <v>146</v>
      </c>
      <c r="I64" s="237" t="s">
        <v>146</v>
      </c>
      <c r="J64" s="237" t="s">
        <v>146</v>
      </c>
      <c r="K64" s="237" t="s">
        <v>146</v>
      </c>
      <c r="L64" s="237" t="s">
        <v>134</v>
      </c>
      <c r="M64" s="237" t="s">
        <v>134</v>
      </c>
      <c r="N64" s="238" t="s">
        <v>134</v>
      </c>
    </row>
    <row r="65" spans="1:14" s="180" customFormat="1" ht="15" x14ac:dyDescent="0.2">
      <c r="A65" s="109" t="s">
        <v>316</v>
      </c>
      <c r="B65" s="237" t="s">
        <v>146</v>
      </c>
      <c r="C65" s="237" t="s">
        <v>134</v>
      </c>
      <c r="D65" s="237" t="s">
        <v>146</v>
      </c>
      <c r="E65" s="237" t="s">
        <v>146</v>
      </c>
      <c r="F65" s="237" t="s">
        <v>146</v>
      </c>
      <c r="G65" s="237" t="s">
        <v>146</v>
      </c>
      <c r="H65" s="237" t="s">
        <v>146</v>
      </c>
      <c r="I65" s="237" t="s">
        <v>146</v>
      </c>
      <c r="J65" s="237" t="s">
        <v>146</v>
      </c>
      <c r="K65" s="237" t="s">
        <v>146</v>
      </c>
      <c r="L65" s="237" t="s">
        <v>134</v>
      </c>
      <c r="M65" s="237" t="s">
        <v>134</v>
      </c>
      <c r="N65" s="238" t="s">
        <v>134</v>
      </c>
    </row>
    <row r="66" spans="1:14" s="180" customFormat="1" ht="15" x14ac:dyDescent="0.25">
      <c r="A66" s="231" t="s">
        <v>35</v>
      </c>
      <c r="B66" s="237" t="s">
        <v>146</v>
      </c>
      <c r="C66" s="237" t="s">
        <v>146</v>
      </c>
      <c r="D66" s="237" t="s">
        <v>146</v>
      </c>
      <c r="E66" s="237" t="s">
        <v>146</v>
      </c>
      <c r="F66" s="237" t="s">
        <v>146</v>
      </c>
      <c r="G66" s="237" t="s">
        <v>146</v>
      </c>
      <c r="H66" s="237" t="s">
        <v>146</v>
      </c>
      <c r="I66" s="237" t="s">
        <v>146</v>
      </c>
      <c r="J66" s="237" t="s">
        <v>146</v>
      </c>
      <c r="K66" s="237" t="s">
        <v>146</v>
      </c>
      <c r="L66" s="237" t="s">
        <v>134</v>
      </c>
      <c r="M66" s="237" t="s">
        <v>146</v>
      </c>
      <c r="N66" s="237" t="s">
        <v>146</v>
      </c>
    </row>
    <row r="67" spans="1:14" s="180" customFormat="1" ht="17.25" x14ac:dyDescent="0.25">
      <c r="A67" s="249" t="s">
        <v>258</v>
      </c>
      <c r="B67" s="237" t="s">
        <v>147</v>
      </c>
      <c r="C67" s="237" t="s">
        <v>147</v>
      </c>
      <c r="D67" s="237" t="s">
        <v>147</v>
      </c>
      <c r="E67" s="237" t="s">
        <v>147</v>
      </c>
      <c r="F67" s="237" t="s">
        <v>147</v>
      </c>
      <c r="G67" s="237" t="s">
        <v>147</v>
      </c>
      <c r="H67" s="237" t="s">
        <v>146</v>
      </c>
      <c r="I67" s="237" t="s">
        <v>146</v>
      </c>
      <c r="J67" s="237" t="s">
        <v>146</v>
      </c>
      <c r="K67" s="237" t="s">
        <v>146</v>
      </c>
      <c r="L67" s="237" t="s">
        <v>134</v>
      </c>
      <c r="M67" s="237" t="s">
        <v>147</v>
      </c>
      <c r="N67" s="238" t="s">
        <v>147</v>
      </c>
    </row>
    <row r="68" spans="1:14" s="180" customFormat="1" ht="15" x14ac:dyDescent="0.25">
      <c r="A68" s="231" t="s">
        <v>37</v>
      </c>
      <c r="B68" s="237" t="s">
        <v>146</v>
      </c>
      <c r="C68" s="237" t="s">
        <v>134</v>
      </c>
      <c r="D68" s="237" t="s">
        <v>146</v>
      </c>
      <c r="E68" s="237" t="s">
        <v>146</v>
      </c>
      <c r="F68" s="237" t="s">
        <v>146</v>
      </c>
      <c r="G68" s="237" t="s">
        <v>146</v>
      </c>
      <c r="H68" s="237" t="s">
        <v>146</v>
      </c>
      <c r="I68" s="237" t="s">
        <v>134</v>
      </c>
      <c r="J68" s="237" t="s">
        <v>146</v>
      </c>
      <c r="K68" s="237" t="s">
        <v>146</v>
      </c>
      <c r="L68" s="237" t="s">
        <v>134</v>
      </c>
      <c r="M68" s="237" t="s">
        <v>134</v>
      </c>
      <c r="N68" s="238" t="s">
        <v>134</v>
      </c>
    </row>
    <row r="69" spans="1:14" s="180" customFormat="1" ht="15" x14ac:dyDescent="0.2">
      <c r="A69" s="250" t="s">
        <v>38</v>
      </c>
      <c r="B69" s="237" t="s">
        <v>146</v>
      </c>
      <c r="C69" s="237" t="s">
        <v>134</v>
      </c>
      <c r="D69" s="237" t="s">
        <v>146</v>
      </c>
      <c r="E69" s="237" t="s">
        <v>146</v>
      </c>
      <c r="F69" s="237" t="s">
        <v>146</v>
      </c>
      <c r="G69" s="237" t="s">
        <v>146</v>
      </c>
      <c r="H69" s="237" t="s">
        <v>146</v>
      </c>
      <c r="I69" s="237" t="s">
        <v>146</v>
      </c>
      <c r="J69" s="237" t="s">
        <v>146</v>
      </c>
      <c r="K69" s="237" t="s">
        <v>146</v>
      </c>
      <c r="L69" s="237" t="s">
        <v>134</v>
      </c>
      <c r="M69" s="237" t="s">
        <v>134</v>
      </c>
      <c r="N69" s="238" t="s">
        <v>134</v>
      </c>
    </row>
    <row r="70" spans="1:14" s="180" customFormat="1" ht="15" x14ac:dyDescent="0.2">
      <c r="A70" s="251" t="s">
        <v>39</v>
      </c>
      <c r="B70" s="242" t="s">
        <v>134</v>
      </c>
      <c r="C70" s="242" t="s">
        <v>134</v>
      </c>
      <c r="D70" s="242" t="s">
        <v>146</v>
      </c>
      <c r="E70" s="242" t="s">
        <v>134</v>
      </c>
      <c r="F70" s="242" t="s">
        <v>146</v>
      </c>
      <c r="G70" s="242" t="s">
        <v>146</v>
      </c>
      <c r="H70" s="242" t="s">
        <v>134</v>
      </c>
      <c r="I70" s="242" t="s">
        <v>134</v>
      </c>
      <c r="J70" s="242" t="s">
        <v>146</v>
      </c>
      <c r="K70" s="242" t="s">
        <v>146</v>
      </c>
      <c r="L70" s="242" t="s">
        <v>134</v>
      </c>
      <c r="M70" s="242" t="s">
        <v>134</v>
      </c>
      <c r="N70" s="243" t="s">
        <v>134</v>
      </c>
    </row>
    <row r="71" spans="1:14" s="230" customFormat="1" ht="17.25" customHeight="1" x14ac:dyDescent="0.2">
      <c r="A71" s="228" t="s">
        <v>40</v>
      </c>
      <c r="B71" s="229"/>
      <c r="C71" s="229"/>
      <c r="D71" s="229"/>
      <c r="E71" s="229"/>
      <c r="F71" s="229"/>
      <c r="G71" s="229"/>
      <c r="H71" s="229"/>
      <c r="I71" s="229"/>
      <c r="J71" s="229"/>
      <c r="K71" s="229"/>
      <c r="L71" s="229"/>
      <c r="M71" s="229"/>
      <c r="N71" s="229"/>
    </row>
    <row r="72" spans="1:14" s="181" customFormat="1" ht="12" x14ac:dyDescent="0.2">
      <c r="A72" s="229" t="s">
        <v>322</v>
      </c>
      <c r="B72" s="229"/>
      <c r="C72" s="229"/>
      <c r="D72" s="229"/>
      <c r="E72" s="229"/>
      <c r="F72" s="229"/>
      <c r="G72" s="229"/>
      <c r="H72" s="229"/>
      <c r="I72" s="229"/>
      <c r="J72" s="229"/>
      <c r="K72" s="229"/>
      <c r="L72" s="229"/>
      <c r="M72" s="229"/>
      <c r="N72" s="229"/>
    </row>
    <row r="73" spans="1:14" s="181" customFormat="1" ht="24" customHeight="1" x14ac:dyDescent="0.2">
      <c r="A73" s="301" t="s">
        <v>231</v>
      </c>
      <c r="B73" s="301"/>
      <c r="C73" s="301"/>
      <c r="D73" s="301"/>
      <c r="E73" s="301"/>
      <c r="F73" s="301"/>
      <c r="G73" s="301"/>
      <c r="H73" s="301"/>
      <c r="I73" s="301"/>
      <c r="J73" s="301"/>
      <c r="K73" s="301"/>
      <c r="L73" s="301"/>
      <c r="M73" s="301"/>
      <c r="N73" s="301"/>
    </row>
    <row r="74" spans="1:14" s="181" customFormat="1" ht="12" x14ac:dyDescent="0.2">
      <c r="A74" s="229" t="s">
        <v>328</v>
      </c>
      <c r="B74" s="229"/>
      <c r="C74" s="229"/>
      <c r="D74" s="229"/>
      <c r="E74" s="229"/>
      <c r="F74" s="229"/>
      <c r="G74" s="229"/>
      <c r="H74" s="229"/>
      <c r="I74" s="229"/>
      <c r="J74" s="229"/>
      <c r="K74" s="229"/>
      <c r="L74" s="229"/>
      <c r="M74" s="229"/>
      <c r="N74" s="229"/>
    </row>
    <row r="75" spans="1:14" s="181" customFormat="1" ht="12" x14ac:dyDescent="0.2">
      <c r="A75" s="229" t="s">
        <v>329</v>
      </c>
      <c r="B75" s="229"/>
      <c r="C75" s="229"/>
      <c r="D75" s="229"/>
      <c r="E75" s="229"/>
      <c r="F75" s="229"/>
      <c r="G75" s="229"/>
      <c r="H75" s="229"/>
      <c r="I75" s="229"/>
      <c r="J75" s="229"/>
      <c r="K75" s="229"/>
      <c r="L75" s="229"/>
      <c r="M75" s="229"/>
      <c r="N75" s="229"/>
    </row>
    <row r="76" spans="1:14" s="181" customFormat="1" ht="12" x14ac:dyDescent="0.2">
      <c r="A76" s="229" t="s">
        <v>232</v>
      </c>
      <c r="B76" s="229"/>
      <c r="C76" s="229"/>
      <c r="D76" s="229"/>
      <c r="E76" s="229"/>
      <c r="F76" s="229"/>
      <c r="G76" s="229"/>
      <c r="H76" s="229"/>
      <c r="I76" s="229"/>
      <c r="J76" s="229"/>
      <c r="K76" s="229"/>
      <c r="L76" s="229"/>
      <c r="M76" s="229"/>
      <c r="N76" s="229"/>
    </row>
    <row r="77" spans="1:14" s="181" customFormat="1" ht="12" x14ac:dyDescent="0.2">
      <c r="A77" s="229" t="s">
        <v>297</v>
      </c>
      <c r="B77" s="229"/>
      <c r="C77" s="229"/>
      <c r="D77" s="229"/>
      <c r="E77" s="229"/>
      <c r="F77" s="229"/>
      <c r="G77" s="229"/>
      <c r="H77" s="229"/>
      <c r="I77" s="229"/>
      <c r="J77" s="229"/>
      <c r="K77" s="229"/>
      <c r="L77" s="229"/>
      <c r="M77" s="229"/>
      <c r="N77" s="229"/>
    </row>
    <row r="78" spans="1:14" s="181" customFormat="1" ht="12" x14ac:dyDescent="0.2">
      <c r="A78" s="229" t="s">
        <v>233</v>
      </c>
      <c r="B78" s="229"/>
      <c r="C78" s="229"/>
      <c r="D78" s="229"/>
      <c r="E78" s="229"/>
      <c r="F78" s="229"/>
      <c r="G78" s="229"/>
      <c r="H78" s="229"/>
      <c r="I78" s="229"/>
      <c r="J78" s="229"/>
      <c r="K78" s="229"/>
      <c r="L78" s="229"/>
      <c r="M78" s="229"/>
      <c r="N78" s="229"/>
    </row>
    <row r="79" spans="1:14" s="181" customFormat="1" ht="12" x14ac:dyDescent="0.2">
      <c r="A79" s="278" t="s">
        <v>4</v>
      </c>
      <c r="B79" s="229"/>
      <c r="C79" s="229"/>
      <c r="D79" s="229"/>
      <c r="E79" s="229"/>
      <c r="F79" s="229"/>
      <c r="G79" s="229"/>
      <c r="H79" s="229"/>
      <c r="I79" s="229"/>
      <c r="J79" s="229"/>
      <c r="K79" s="229"/>
      <c r="L79" s="229"/>
      <c r="M79" s="229"/>
      <c r="N79" s="229"/>
    </row>
    <row r="80" spans="1:14" s="181" customFormat="1" ht="24" customHeight="1" x14ac:dyDescent="0.2">
      <c r="A80" s="281" t="s">
        <v>311</v>
      </c>
      <c r="B80" s="281"/>
      <c r="C80" s="281"/>
      <c r="D80" s="281"/>
      <c r="E80" s="281"/>
      <c r="F80" s="281"/>
      <c r="G80" s="281"/>
      <c r="H80" s="281"/>
      <c r="I80" s="281"/>
      <c r="J80" s="281"/>
      <c r="K80" s="281"/>
      <c r="L80" s="281"/>
      <c r="M80" s="281"/>
      <c r="N80" s="281"/>
    </row>
    <row r="81" spans="1:14" x14ac:dyDescent="0.2">
      <c r="A81" s="229" t="s">
        <v>122</v>
      </c>
      <c r="B81" s="182"/>
      <c r="C81" s="182"/>
      <c r="D81" s="182"/>
      <c r="E81" s="182"/>
      <c r="F81" s="182"/>
      <c r="G81" s="182"/>
      <c r="H81" s="182"/>
      <c r="I81" s="182"/>
      <c r="J81" s="182"/>
      <c r="K81" s="182"/>
      <c r="L81" s="182"/>
      <c r="M81" s="182"/>
      <c r="N81" s="182"/>
    </row>
    <row r="82" spans="1:14" hidden="1" x14ac:dyDescent="0.2">
      <c r="A82" s="182"/>
      <c r="B82" s="182"/>
      <c r="C82" s="182"/>
      <c r="D82" s="182"/>
      <c r="E82" s="182"/>
      <c r="F82" s="182"/>
      <c r="G82" s="182"/>
      <c r="H82" s="182"/>
      <c r="I82" s="182"/>
      <c r="J82" s="182"/>
      <c r="K82" s="182"/>
      <c r="L82" s="182"/>
      <c r="M82" s="182"/>
      <c r="N82" s="182"/>
    </row>
    <row r="83" spans="1:14" hidden="1" x14ac:dyDescent="0.2">
      <c r="A83" s="182"/>
      <c r="B83" s="182"/>
      <c r="C83" s="182"/>
      <c r="D83" s="182"/>
      <c r="E83" s="182"/>
      <c r="F83" s="182"/>
      <c r="G83" s="182"/>
      <c r="H83" s="182"/>
      <c r="I83" s="182"/>
      <c r="J83" s="182"/>
      <c r="K83" s="182"/>
      <c r="L83" s="182"/>
      <c r="M83" s="182"/>
      <c r="N83" s="182"/>
    </row>
    <row r="84" spans="1:14" hidden="1" x14ac:dyDescent="0.2">
      <c r="A84" s="182"/>
      <c r="B84" s="182"/>
      <c r="C84" s="182"/>
      <c r="D84" s="182"/>
      <c r="E84" s="182"/>
      <c r="F84" s="182"/>
      <c r="G84" s="182"/>
      <c r="H84" s="182"/>
      <c r="I84" s="182"/>
      <c r="J84" s="182"/>
      <c r="K84" s="182"/>
      <c r="L84" s="182"/>
      <c r="M84" s="182"/>
      <c r="N84" s="182"/>
    </row>
    <row r="85" spans="1:14" hidden="1" x14ac:dyDescent="0.2">
      <c r="A85" s="182"/>
      <c r="B85" s="182"/>
      <c r="C85" s="182"/>
      <c r="D85" s="182"/>
      <c r="E85" s="182"/>
      <c r="F85" s="182"/>
      <c r="G85" s="182"/>
      <c r="H85" s="182"/>
      <c r="I85" s="182"/>
      <c r="J85" s="182"/>
      <c r="K85" s="182"/>
      <c r="L85" s="182"/>
      <c r="M85" s="182"/>
      <c r="N85" s="182"/>
    </row>
    <row r="86" spans="1:14" hidden="1" x14ac:dyDescent="0.2">
      <c r="A86" s="182"/>
      <c r="B86" s="182"/>
      <c r="C86" s="182"/>
      <c r="D86" s="182"/>
      <c r="E86" s="182"/>
      <c r="F86" s="182"/>
      <c r="G86" s="182"/>
      <c r="H86" s="182"/>
      <c r="I86" s="182"/>
      <c r="J86" s="182"/>
      <c r="K86" s="182"/>
      <c r="L86" s="182"/>
      <c r="M86" s="182"/>
      <c r="N86" s="182"/>
    </row>
    <row r="87" spans="1:14" hidden="1" x14ac:dyDescent="0.2">
      <c r="A87" s="182"/>
      <c r="B87" s="182"/>
      <c r="C87" s="182"/>
      <c r="D87" s="182"/>
      <c r="E87" s="182"/>
      <c r="F87" s="182"/>
      <c r="G87" s="182"/>
      <c r="H87" s="182"/>
      <c r="I87" s="182"/>
      <c r="J87" s="182"/>
      <c r="K87" s="182"/>
      <c r="L87" s="182"/>
      <c r="M87" s="182"/>
      <c r="N87" s="182"/>
    </row>
    <row r="88" spans="1:14" hidden="1" x14ac:dyDescent="0.2">
      <c r="A88" s="182"/>
      <c r="B88" s="182"/>
      <c r="C88" s="182"/>
      <c r="D88" s="182"/>
      <c r="E88" s="182"/>
      <c r="F88" s="182"/>
      <c r="G88" s="182"/>
      <c r="H88" s="182"/>
      <c r="I88" s="182"/>
      <c r="J88" s="182"/>
      <c r="K88" s="182"/>
      <c r="L88" s="182"/>
      <c r="M88" s="182"/>
      <c r="N88" s="182"/>
    </row>
    <row r="89" spans="1:14" hidden="1" x14ac:dyDescent="0.2">
      <c r="A89" s="182"/>
      <c r="B89" s="182"/>
      <c r="C89" s="182"/>
      <c r="D89" s="182"/>
      <c r="E89" s="182"/>
      <c r="F89" s="182"/>
      <c r="G89" s="182"/>
      <c r="H89" s="182"/>
      <c r="I89" s="182"/>
      <c r="J89" s="182"/>
      <c r="K89" s="182"/>
      <c r="L89" s="182"/>
      <c r="M89" s="182"/>
      <c r="N89" s="182"/>
    </row>
    <row r="90" spans="1:14" hidden="1" x14ac:dyDescent="0.2">
      <c r="A90" s="182"/>
      <c r="B90" s="182"/>
      <c r="C90" s="182"/>
      <c r="D90" s="182"/>
      <c r="E90" s="182"/>
      <c r="F90" s="182"/>
      <c r="G90" s="182"/>
      <c r="H90" s="182"/>
      <c r="I90" s="182"/>
      <c r="J90" s="182"/>
      <c r="K90" s="182"/>
      <c r="L90" s="182"/>
      <c r="M90" s="182"/>
      <c r="N90" s="182"/>
    </row>
    <row r="91" spans="1:14" hidden="1" x14ac:dyDescent="0.2">
      <c r="A91" s="182"/>
      <c r="B91" s="182"/>
      <c r="C91" s="182"/>
      <c r="D91" s="182"/>
      <c r="E91" s="182"/>
      <c r="F91" s="182"/>
      <c r="G91" s="182"/>
      <c r="H91" s="182"/>
      <c r="I91" s="182"/>
      <c r="J91" s="182"/>
      <c r="K91" s="182"/>
      <c r="L91" s="182"/>
      <c r="M91" s="182"/>
      <c r="N91" s="182"/>
    </row>
    <row r="92" spans="1:14" hidden="1" x14ac:dyDescent="0.2">
      <c r="A92" s="182"/>
      <c r="B92" s="182"/>
      <c r="C92" s="182"/>
      <c r="D92" s="182"/>
      <c r="E92" s="182"/>
      <c r="F92" s="182"/>
      <c r="G92" s="182"/>
      <c r="H92" s="182"/>
      <c r="I92" s="182"/>
      <c r="J92" s="182"/>
      <c r="K92" s="182"/>
      <c r="L92" s="182"/>
      <c r="M92" s="182"/>
      <c r="N92" s="182"/>
    </row>
    <row r="93" spans="1:14" hidden="1" x14ac:dyDescent="0.2">
      <c r="A93" s="182"/>
      <c r="B93" s="182"/>
      <c r="C93" s="182"/>
      <c r="D93" s="182"/>
      <c r="E93" s="182"/>
      <c r="F93" s="182"/>
      <c r="G93" s="182"/>
      <c r="H93" s="182"/>
      <c r="I93" s="182"/>
      <c r="J93" s="182"/>
      <c r="K93" s="182"/>
      <c r="L93" s="182"/>
      <c r="M93" s="182"/>
      <c r="N93" s="182"/>
    </row>
    <row r="94" spans="1:14" hidden="1" x14ac:dyDescent="0.2">
      <c r="A94" s="182"/>
      <c r="B94" s="182"/>
      <c r="C94" s="182"/>
      <c r="D94" s="182"/>
      <c r="E94" s="182"/>
      <c r="F94" s="182"/>
      <c r="G94" s="182"/>
      <c r="H94" s="182"/>
      <c r="I94" s="182"/>
      <c r="J94" s="182"/>
      <c r="K94" s="182"/>
      <c r="L94" s="182"/>
      <c r="M94" s="182"/>
      <c r="N94" s="182"/>
    </row>
    <row r="95" spans="1:14" hidden="1" x14ac:dyDescent="0.2">
      <c r="A95" s="182"/>
      <c r="B95" s="182"/>
      <c r="C95" s="182"/>
      <c r="D95" s="182"/>
      <c r="E95" s="182"/>
      <c r="F95" s="182"/>
      <c r="G95" s="182"/>
      <c r="H95" s="182"/>
      <c r="I95" s="182"/>
      <c r="J95" s="182"/>
      <c r="K95" s="182"/>
      <c r="L95" s="182"/>
      <c r="M95" s="182"/>
      <c r="N95" s="182"/>
    </row>
    <row r="96" spans="1:14" hidden="1" x14ac:dyDescent="0.2">
      <c r="A96" s="182"/>
      <c r="B96" s="182"/>
      <c r="C96" s="182"/>
      <c r="D96" s="182"/>
      <c r="E96" s="182"/>
      <c r="F96" s="182"/>
      <c r="G96" s="182"/>
      <c r="H96" s="182"/>
      <c r="I96" s="182"/>
      <c r="J96" s="182"/>
      <c r="K96" s="182"/>
      <c r="L96" s="182"/>
      <c r="M96" s="182"/>
      <c r="N96" s="182"/>
    </row>
    <row r="97" spans="1:14" hidden="1" x14ac:dyDescent="0.2">
      <c r="A97" s="182"/>
      <c r="B97" s="182"/>
      <c r="C97" s="182"/>
      <c r="D97" s="182"/>
      <c r="E97" s="182"/>
      <c r="F97" s="182"/>
      <c r="G97" s="182"/>
      <c r="H97" s="182"/>
      <c r="I97" s="182"/>
      <c r="J97" s="182"/>
      <c r="K97" s="182"/>
      <c r="L97" s="182"/>
      <c r="M97" s="182"/>
      <c r="N97" s="182"/>
    </row>
    <row r="98" spans="1:14" hidden="1" x14ac:dyDescent="0.2">
      <c r="A98" s="182"/>
      <c r="B98" s="182"/>
      <c r="C98" s="182"/>
      <c r="D98" s="182"/>
      <c r="E98" s="182"/>
      <c r="F98" s="182"/>
      <c r="G98" s="182"/>
      <c r="H98" s="182"/>
      <c r="I98" s="182"/>
      <c r="J98" s="182"/>
      <c r="K98" s="182"/>
      <c r="L98" s="182"/>
      <c r="M98" s="182"/>
      <c r="N98" s="182"/>
    </row>
    <row r="99" spans="1:14" hidden="1" x14ac:dyDescent="0.2">
      <c r="A99" s="182"/>
      <c r="B99" s="182"/>
      <c r="C99" s="182"/>
      <c r="D99" s="182"/>
      <c r="E99" s="182"/>
      <c r="F99" s="182"/>
      <c r="G99" s="182"/>
      <c r="H99" s="182"/>
      <c r="I99" s="182"/>
      <c r="J99" s="182"/>
      <c r="K99" s="182"/>
      <c r="L99" s="182"/>
      <c r="M99" s="182"/>
      <c r="N99" s="182"/>
    </row>
    <row r="100" spans="1:14" hidden="1" x14ac:dyDescent="0.2">
      <c r="A100" s="182"/>
      <c r="B100" s="182"/>
      <c r="C100" s="182"/>
      <c r="D100" s="182"/>
      <c r="E100" s="182"/>
      <c r="F100" s="182"/>
      <c r="G100" s="182"/>
      <c r="H100" s="182"/>
      <c r="I100" s="182"/>
      <c r="J100" s="182"/>
      <c r="K100" s="182"/>
      <c r="L100" s="182"/>
      <c r="M100" s="182"/>
      <c r="N100" s="182"/>
    </row>
    <row r="101" spans="1:14" hidden="1" x14ac:dyDescent="0.2">
      <c r="A101" s="182"/>
      <c r="B101" s="182"/>
      <c r="C101" s="182"/>
      <c r="D101" s="182"/>
      <c r="E101" s="182"/>
      <c r="F101" s="182"/>
      <c r="G101" s="182"/>
      <c r="H101" s="182"/>
      <c r="I101" s="182"/>
      <c r="J101" s="182"/>
      <c r="K101" s="182"/>
      <c r="L101" s="182"/>
      <c r="M101" s="182"/>
      <c r="N101" s="182"/>
    </row>
    <row r="102" spans="1:14" hidden="1" x14ac:dyDescent="0.2">
      <c r="A102" s="182"/>
      <c r="B102" s="182"/>
      <c r="C102" s="182"/>
      <c r="D102" s="182"/>
      <c r="E102" s="182"/>
      <c r="F102" s="182"/>
      <c r="G102" s="182"/>
      <c r="H102" s="182"/>
      <c r="I102" s="182"/>
      <c r="J102" s="182"/>
      <c r="K102" s="182"/>
      <c r="L102" s="182"/>
      <c r="M102" s="182"/>
      <c r="N102" s="182"/>
    </row>
    <row r="103" spans="1:14" hidden="1" x14ac:dyDescent="0.2">
      <c r="A103" s="182"/>
      <c r="B103" s="182"/>
      <c r="C103" s="182"/>
      <c r="D103" s="182"/>
      <c r="E103" s="182"/>
      <c r="F103" s="182"/>
      <c r="G103" s="182"/>
      <c r="H103" s="182"/>
      <c r="I103" s="182"/>
      <c r="J103" s="182"/>
      <c r="K103" s="182"/>
      <c r="L103" s="182"/>
      <c r="M103" s="182"/>
      <c r="N103" s="182"/>
    </row>
    <row r="104" spans="1:14" hidden="1" x14ac:dyDescent="0.2">
      <c r="A104" s="182"/>
      <c r="B104" s="182"/>
      <c r="C104" s="182"/>
      <c r="D104" s="182"/>
      <c r="E104" s="182"/>
      <c r="F104" s="182"/>
      <c r="G104" s="182"/>
      <c r="H104" s="182"/>
      <c r="I104" s="182"/>
      <c r="J104" s="182"/>
      <c r="K104" s="182"/>
      <c r="L104" s="182"/>
      <c r="M104" s="182"/>
      <c r="N104" s="182"/>
    </row>
    <row r="105" spans="1:14" hidden="1" x14ac:dyDescent="0.2">
      <c r="A105" s="182"/>
      <c r="B105" s="182"/>
      <c r="C105" s="182"/>
      <c r="D105" s="182"/>
      <c r="E105" s="182"/>
      <c r="F105" s="182"/>
      <c r="G105" s="182"/>
      <c r="H105" s="182"/>
      <c r="I105" s="182"/>
      <c r="J105" s="182"/>
      <c r="K105" s="182"/>
      <c r="L105" s="182"/>
      <c r="M105" s="182"/>
      <c r="N105" s="182"/>
    </row>
    <row r="106" spans="1:14" hidden="1" x14ac:dyDescent="0.2">
      <c r="A106" s="182"/>
      <c r="B106" s="182"/>
      <c r="C106" s="182"/>
      <c r="D106" s="182"/>
      <c r="E106" s="182"/>
      <c r="F106" s="182"/>
      <c r="G106" s="182"/>
      <c r="H106" s="182"/>
      <c r="I106" s="182"/>
      <c r="J106" s="182"/>
      <c r="K106" s="182"/>
      <c r="L106" s="182"/>
      <c r="M106" s="182"/>
      <c r="N106" s="182"/>
    </row>
    <row r="107" spans="1:14" hidden="1" x14ac:dyDescent="0.2">
      <c r="A107" s="182"/>
      <c r="B107" s="182"/>
      <c r="C107" s="182"/>
      <c r="D107" s="182"/>
      <c r="E107" s="182"/>
      <c r="F107" s="182"/>
      <c r="G107" s="182"/>
      <c r="H107" s="182"/>
      <c r="I107" s="182"/>
      <c r="J107" s="182"/>
      <c r="K107" s="182"/>
      <c r="L107" s="182"/>
      <c r="M107" s="182"/>
      <c r="N107" s="182"/>
    </row>
    <row r="108" spans="1:14" hidden="1" x14ac:dyDescent="0.2">
      <c r="A108" s="182"/>
      <c r="B108" s="182"/>
      <c r="C108" s="182"/>
      <c r="D108" s="182"/>
      <c r="E108" s="182"/>
      <c r="F108" s="182"/>
      <c r="G108" s="182"/>
      <c r="H108" s="182"/>
      <c r="I108" s="182"/>
      <c r="J108" s="182"/>
      <c r="K108" s="182"/>
      <c r="L108" s="182"/>
      <c r="M108" s="182"/>
      <c r="N108" s="182"/>
    </row>
    <row r="109" spans="1:14" hidden="1" x14ac:dyDescent="0.2">
      <c r="A109" s="182"/>
      <c r="B109" s="182"/>
      <c r="C109" s="182"/>
      <c r="D109" s="182"/>
      <c r="E109" s="182"/>
      <c r="F109" s="182"/>
      <c r="G109" s="182"/>
      <c r="H109" s="182"/>
      <c r="I109" s="182"/>
      <c r="J109" s="182"/>
      <c r="K109" s="182"/>
      <c r="L109" s="182"/>
      <c r="M109" s="182"/>
      <c r="N109" s="182"/>
    </row>
    <row r="110" spans="1:14" hidden="1" x14ac:dyDescent="0.2">
      <c r="A110" s="182"/>
      <c r="B110" s="182"/>
      <c r="C110" s="182"/>
      <c r="D110" s="182"/>
      <c r="E110" s="182"/>
      <c r="F110" s="182"/>
      <c r="G110" s="182"/>
      <c r="H110" s="182"/>
      <c r="I110" s="182"/>
      <c r="J110" s="182"/>
      <c r="K110" s="182"/>
      <c r="L110" s="182"/>
      <c r="M110" s="182"/>
      <c r="N110" s="182"/>
    </row>
    <row r="111" spans="1:14" hidden="1" x14ac:dyDescent="0.2">
      <c r="A111" s="182"/>
      <c r="B111" s="182"/>
      <c r="C111" s="182"/>
      <c r="D111" s="182"/>
      <c r="E111" s="182"/>
      <c r="F111" s="182"/>
      <c r="G111" s="182"/>
      <c r="H111" s="182"/>
      <c r="I111" s="182"/>
      <c r="J111" s="182"/>
      <c r="K111" s="182"/>
      <c r="L111" s="182"/>
      <c r="M111" s="182"/>
      <c r="N111" s="182"/>
    </row>
    <row r="112" spans="1:14" hidden="1" x14ac:dyDescent="0.2">
      <c r="A112" s="182"/>
      <c r="B112" s="182"/>
      <c r="C112" s="182"/>
      <c r="D112" s="182"/>
      <c r="E112" s="182"/>
      <c r="F112" s="182"/>
      <c r="G112" s="182"/>
      <c r="H112" s="182"/>
      <c r="I112" s="182"/>
      <c r="J112" s="182"/>
      <c r="K112" s="182"/>
      <c r="L112" s="182"/>
      <c r="M112" s="182"/>
      <c r="N112" s="182"/>
    </row>
    <row r="113" spans="1:14" hidden="1" x14ac:dyDescent="0.2">
      <c r="A113" s="182"/>
      <c r="B113" s="182"/>
      <c r="C113" s="182"/>
      <c r="D113" s="182"/>
      <c r="E113" s="182"/>
      <c r="F113" s="182"/>
      <c r="G113" s="182"/>
      <c r="H113" s="182"/>
      <c r="I113" s="182"/>
      <c r="J113" s="182"/>
      <c r="K113" s="182"/>
      <c r="L113" s="182"/>
      <c r="M113" s="182"/>
      <c r="N113" s="182"/>
    </row>
    <row r="114" spans="1:14" hidden="1" x14ac:dyDescent="0.2">
      <c r="A114" s="182"/>
      <c r="B114" s="182"/>
      <c r="C114" s="182"/>
      <c r="D114" s="182"/>
      <c r="E114" s="182"/>
      <c r="F114" s="182"/>
      <c r="G114" s="182"/>
      <c r="H114" s="182"/>
      <c r="I114" s="182"/>
      <c r="J114" s="182"/>
      <c r="K114" s="182"/>
      <c r="L114" s="182"/>
      <c r="M114" s="182"/>
      <c r="N114" s="182"/>
    </row>
    <row r="115" spans="1:14" hidden="1" x14ac:dyDescent="0.2">
      <c r="A115" s="182"/>
      <c r="B115" s="182"/>
      <c r="C115" s="182"/>
      <c r="D115" s="182"/>
      <c r="E115" s="182"/>
      <c r="F115" s="182"/>
      <c r="G115" s="182"/>
      <c r="H115" s="182"/>
      <c r="I115" s="182"/>
      <c r="J115" s="182"/>
      <c r="K115" s="182"/>
      <c r="L115" s="182"/>
      <c r="M115" s="182"/>
      <c r="N115" s="182"/>
    </row>
    <row r="116" spans="1:14" hidden="1" x14ac:dyDescent="0.2">
      <c r="A116" s="182"/>
      <c r="B116" s="182"/>
      <c r="C116" s="182"/>
      <c r="D116" s="182"/>
      <c r="E116" s="182"/>
      <c r="F116" s="182"/>
      <c r="G116" s="182"/>
      <c r="H116" s="182"/>
      <c r="I116" s="182"/>
      <c r="J116" s="182"/>
      <c r="K116" s="182"/>
      <c r="L116" s="182"/>
      <c r="M116" s="182"/>
      <c r="N116" s="182"/>
    </row>
    <row r="117" spans="1:14" hidden="1" x14ac:dyDescent="0.2">
      <c r="A117" s="182"/>
      <c r="B117" s="182"/>
      <c r="C117" s="182"/>
      <c r="D117" s="182"/>
      <c r="E117" s="182"/>
      <c r="F117" s="182"/>
      <c r="G117" s="182"/>
      <c r="H117" s="182"/>
      <c r="I117" s="182"/>
      <c r="J117" s="182"/>
      <c r="K117" s="182"/>
      <c r="L117" s="182"/>
      <c r="M117" s="182"/>
      <c r="N117" s="182"/>
    </row>
    <row r="118" spans="1:14" hidden="1" x14ac:dyDescent="0.2">
      <c r="A118" s="182"/>
      <c r="B118" s="182"/>
      <c r="C118" s="182"/>
      <c r="D118" s="182"/>
      <c r="E118" s="182"/>
      <c r="F118" s="182"/>
      <c r="G118" s="182"/>
      <c r="H118" s="182"/>
      <c r="I118" s="182"/>
      <c r="J118" s="182"/>
      <c r="K118" s="182"/>
      <c r="L118" s="182"/>
      <c r="M118" s="182"/>
      <c r="N118" s="182"/>
    </row>
    <row r="119" spans="1:14" hidden="1" x14ac:dyDescent="0.2">
      <c r="A119" s="182"/>
      <c r="B119" s="182"/>
      <c r="C119" s="182"/>
      <c r="D119" s="182"/>
      <c r="E119" s="182"/>
      <c r="F119" s="182"/>
      <c r="G119" s="182"/>
      <c r="H119" s="182"/>
      <c r="I119" s="182"/>
      <c r="J119" s="182"/>
      <c r="K119" s="182"/>
      <c r="L119" s="182"/>
      <c r="M119" s="182"/>
      <c r="N119" s="182"/>
    </row>
    <row r="120" spans="1:14" hidden="1" x14ac:dyDescent="0.2">
      <c r="A120" s="182"/>
      <c r="B120" s="182"/>
      <c r="C120" s="182"/>
      <c r="D120" s="182"/>
      <c r="E120" s="182"/>
      <c r="F120" s="182"/>
      <c r="G120" s="182"/>
      <c r="H120" s="182"/>
      <c r="I120" s="182"/>
      <c r="J120" s="182"/>
      <c r="K120" s="182"/>
      <c r="L120" s="182"/>
      <c r="M120" s="182"/>
      <c r="N120" s="182"/>
    </row>
    <row r="121" spans="1:14" hidden="1" x14ac:dyDescent="0.2">
      <c r="A121" s="182"/>
      <c r="B121" s="182"/>
      <c r="C121" s="182"/>
      <c r="D121" s="182"/>
      <c r="E121" s="182"/>
      <c r="F121" s="182"/>
      <c r="G121" s="182"/>
      <c r="H121" s="182"/>
      <c r="I121" s="182"/>
      <c r="J121" s="182"/>
      <c r="K121" s="182"/>
      <c r="L121" s="182"/>
      <c r="M121" s="182"/>
      <c r="N121" s="182"/>
    </row>
    <row r="122" spans="1:14" hidden="1" x14ac:dyDescent="0.2">
      <c r="A122" s="182"/>
      <c r="B122" s="182"/>
      <c r="C122" s="182"/>
      <c r="D122" s="182"/>
      <c r="E122" s="182"/>
      <c r="F122" s="182"/>
      <c r="G122" s="182"/>
      <c r="H122" s="182"/>
      <c r="I122" s="182"/>
      <c r="J122" s="182"/>
      <c r="K122" s="182"/>
      <c r="L122" s="182"/>
      <c r="M122" s="182"/>
      <c r="N122" s="182"/>
    </row>
    <row r="123" spans="1:14" hidden="1" x14ac:dyDescent="0.2">
      <c r="A123" s="182"/>
      <c r="B123" s="182"/>
      <c r="C123" s="182"/>
      <c r="D123" s="182"/>
      <c r="E123" s="182"/>
      <c r="F123" s="182"/>
      <c r="G123" s="182"/>
      <c r="H123" s="182"/>
      <c r="I123" s="182"/>
      <c r="J123" s="182"/>
      <c r="K123" s="182"/>
      <c r="L123" s="182"/>
      <c r="M123" s="182"/>
      <c r="N123" s="182"/>
    </row>
    <row r="124" spans="1:14" hidden="1" x14ac:dyDescent="0.2">
      <c r="A124" s="182"/>
      <c r="B124" s="182"/>
      <c r="C124" s="182"/>
      <c r="D124" s="182"/>
      <c r="E124" s="182"/>
      <c r="F124" s="182"/>
      <c r="G124" s="182"/>
      <c r="H124" s="182"/>
      <c r="I124" s="182"/>
      <c r="J124" s="182"/>
      <c r="K124" s="182"/>
      <c r="L124" s="182"/>
      <c r="M124" s="182"/>
      <c r="N124" s="182"/>
    </row>
    <row r="125" spans="1:14" hidden="1" x14ac:dyDescent="0.2">
      <c r="A125" s="182"/>
      <c r="B125" s="182"/>
      <c r="C125" s="182"/>
      <c r="D125" s="182"/>
      <c r="E125" s="182"/>
      <c r="F125" s="182"/>
      <c r="G125" s="182"/>
      <c r="H125" s="182"/>
      <c r="I125" s="182"/>
      <c r="J125" s="182"/>
      <c r="K125" s="182"/>
      <c r="L125" s="182"/>
      <c r="M125" s="182"/>
      <c r="N125" s="182"/>
    </row>
    <row r="126" spans="1:14" hidden="1" x14ac:dyDescent="0.2">
      <c r="A126" s="182"/>
      <c r="B126" s="182"/>
      <c r="C126" s="182"/>
      <c r="D126" s="182"/>
      <c r="E126" s="182"/>
      <c r="F126" s="182"/>
      <c r="G126" s="182"/>
      <c r="H126" s="182"/>
      <c r="I126" s="182"/>
      <c r="J126" s="182"/>
      <c r="K126" s="182"/>
      <c r="L126" s="182"/>
      <c r="M126" s="182"/>
      <c r="N126" s="182"/>
    </row>
    <row r="127" spans="1:14" hidden="1" x14ac:dyDescent="0.2">
      <c r="A127" s="182"/>
      <c r="B127" s="182"/>
      <c r="C127" s="182"/>
      <c r="D127" s="182"/>
      <c r="E127" s="182"/>
      <c r="F127" s="182"/>
      <c r="G127" s="182"/>
      <c r="H127" s="182"/>
      <c r="I127" s="182"/>
      <c r="J127" s="182"/>
      <c r="K127" s="182"/>
      <c r="L127" s="182"/>
      <c r="M127" s="182"/>
      <c r="N127" s="182"/>
    </row>
    <row r="128" spans="1:14" hidden="1" x14ac:dyDescent="0.2">
      <c r="A128" s="182"/>
      <c r="B128" s="182"/>
      <c r="C128" s="182"/>
      <c r="D128" s="182"/>
      <c r="E128" s="182"/>
      <c r="F128" s="182"/>
      <c r="G128" s="182"/>
      <c r="H128" s="182"/>
      <c r="I128" s="182"/>
      <c r="J128" s="182"/>
      <c r="K128" s="182"/>
      <c r="L128" s="182"/>
      <c r="M128" s="182"/>
      <c r="N128" s="182"/>
    </row>
    <row r="129" spans="1:14" hidden="1" x14ac:dyDescent="0.2">
      <c r="A129" s="182"/>
      <c r="B129" s="182"/>
      <c r="C129" s="182"/>
      <c r="D129" s="182"/>
      <c r="E129" s="182"/>
      <c r="F129" s="182"/>
      <c r="G129" s="182"/>
      <c r="H129" s="182"/>
      <c r="I129" s="182"/>
      <c r="J129" s="182"/>
      <c r="K129" s="182"/>
      <c r="L129" s="182"/>
      <c r="M129" s="182"/>
      <c r="N129" s="182"/>
    </row>
    <row r="130" spans="1:14" hidden="1" x14ac:dyDescent="0.2">
      <c r="A130" s="182"/>
      <c r="B130" s="182"/>
      <c r="C130" s="182"/>
      <c r="D130" s="182"/>
      <c r="E130" s="182"/>
      <c r="F130" s="182"/>
      <c r="G130" s="182"/>
      <c r="H130" s="182"/>
      <c r="I130" s="182"/>
      <c r="J130" s="182"/>
      <c r="K130" s="182"/>
      <c r="L130" s="182"/>
      <c r="M130" s="182"/>
      <c r="N130" s="182"/>
    </row>
    <row r="131" spans="1:14" hidden="1" x14ac:dyDescent="0.2">
      <c r="A131" s="182"/>
      <c r="B131" s="182"/>
      <c r="C131" s="182"/>
      <c r="D131" s="182"/>
      <c r="E131" s="182"/>
      <c r="F131" s="182"/>
      <c r="G131" s="182"/>
      <c r="H131" s="182"/>
      <c r="I131" s="182"/>
      <c r="J131" s="182"/>
      <c r="K131" s="182"/>
      <c r="L131" s="182"/>
      <c r="M131" s="182"/>
      <c r="N131" s="182"/>
    </row>
    <row r="132" spans="1:14" hidden="1" x14ac:dyDescent="0.2">
      <c r="A132" s="182"/>
      <c r="B132" s="182"/>
      <c r="C132" s="182"/>
      <c r="D132" s="182"/>
      <c r="E132" s="182"/>
      <c r="F132" s="182"/>
      <c r="G132" s="182"/>
      <c r="H132" s="182"/>
      <c r="I132" s="182"/>
      <c r="J132" s="182"/>
      <c r="K132" s="182"/>
      <c r="L132" s="182"/>
      <c r="M132" s="182"/>
      <c r="N132" s="182"/>
    </row>
    <row r="133" spans="1:14" hidden="1" x14ac:dyDescent="0.2">
      <c r="A133" s="182"/>
      <c r="B133" s="182"/>
      <c r="C133" s="182"/>
      <c r="D133" s="182"/>
      <c r="E133" s="182"/>
      <c r="F133" s="182"/>
      <c r="G133" s="182"/>
      <c r="H133" s="182"/>
      <c r="I133" s="182"/>
      <c r="J133" s="182"/>
      <c r="K133" s="182"/>
      <c r="L133" s="182"/>
      <c r="M133" s="182"/>
      <c r="N133" s="182"/>
    </row>
    <row r="134" spans="1:14" hidden="1" x14ac:dyDescent="0.2">
      <c r="A134" s="182"/>
      <c r="B134" s="182"/>
      <c r="C134" s="182"/>
      <c r="D134" s="182"/>
      <c r="E134" s="182"/>
      <c r="F134" s="182"/>
      <c r="G134" s="182"/>
      <c r="H134" s="182"/>
      <c r="I134" s="182"/>
      <c r="J134" s="182"/>
      <c r="K134" s="182"/>
      <c r="L134" s="182"/>
      <c r="M134" s="182"/>
      <c r="N134" s="182"/>
    </row>
    <row r="135" spans="1:14" hidden="1" x14ac:dyDescent="0.2">
      <c r="A135" s="182"/>
      <c r="B135" s="182"/>
      <c r="C135" s="182"/>
      <c r="D135" s="182"/>
      <c r="E135" s="182"/>
      <c r="F135" s="182"/>
      <c r="G135" s="182"/>
      <c r="H135" s="182"/>
      <c r="I135" s="182"/>
      <c r="J135" s="182"/>
      <c r="K135" s="182"/>
      <c r="L135" s="182"/>
      <c r="M135" s="182"/>
      <c r="N135" s="182"/>
    </row>
    <row r="136" spans="1:14" hidden="1" x14ac:dyDescent="0.2">
      <c r="A136" s="182"/>
      <c r="B136" s="182"/>
      <c r="C136" s="182"/>
      <c r="D136" s="182"/>
      <c r="E136" s="182"/>
      <c r="F136" s="182"/>
      <c r="G136" s="182"/>
      <c r="H136" s="182"/>
      <c r="I136" s="182"/>
      <c r="J136" s="182"/>
      <c r="K136" s="182"/>
      <c r="L136" s="182"/>
      <c r="M136" s="182"/>
      <c r="N136" s="182"/>
    </row>
    <row r="137" spans="1:14" hidden="1" x14ac:dyDescent="0.2">
      <c r="A137" s="182"/>
      <c r="B137" s="182"/>
      <c r="C137" s="182"/>
      <c r="D137" s="182"/>
      <c r="E137" s="182"/>
      <c r="F137" s="182"/>
      <c r="G137" s="182"/>
      <c r="H137" s="182"/>
      <c r="I137" s="182"/>
      <c r="J137" s="182"/>
      <c r="K137" s="182"/>
      <c r="L137" s="182"/>
      <c r="M137" s="182"/>
      <c r="N137" s="182"/>
    </row>
    <row r="138" spans="1:14" hidden="1" x14ac:dyDescent="0.2">
      <c r="A138" s="182"/>
      <c r="B138" s="182"/>
      <c r="C138" s="182"/>
      <c r="D138" s="182"/>
      <c r="E138" s="182"/>
      <c r="F138" s="182"/>
      <c r="G138" s="182"/>
      <c r="H138" s="182"/>
      <c r="I138" s="182"/>
      <c r="J138" s="182"/>
      <c r="K138" s="182"/>
      <c r="L138" s="182"/>
      <c r="M138" s="182"/>
      <c r="N138" s="182"/>
    </row>
    <row r="139" spans="1:14" hidden="1" x14ac:dyDescent="0.2">
      <c r="A139" s="182"/>
      <c r="B139" s="182"/>
      <c r="C139" s="182"/>
      <c r="D139" s="182"/>
      <c r="E139" s="182"/>
      <c r="F139" s="182"/>
      <c r="G139" s="182"/>
      <c r="H139" s="182"/>
      <c r="I139" s="182"/>
      <c r="J139" s="182"/>
      <c r="K139" s="182"/>
      <c r="L139" s="182"/>
      <c r="M139" s="182"/>
      <c r="N139" s="182"/>
    </row>
    <row r="140" spans="1:14" hidden="1" x14ac:dyDescent="0.2">
      <c r="A140" s="182"/>
      <c r="B140" s="182"/>
      <c r="C140" s="182"/>
      <c r="D140" s="182"/>
      <c r="E140" s="182"/>
      <c r="F140" s="182"/>
      <c r="G140" s="182"/>
      <c r="H140" s="182"/>
      <c r="I140" s="182"/>
      <c r="J140" s="182"/>
      <c r="K140" s="182"/>
      <c r="L140" s="182"/>
      <c r="M140" s="182"/>
      <c r="N140" s="182"/>
    </row>
    <row r="141" spans="1:14" hidden="1" x14ac:dyDescent="0.2">
      <c r="A141" s="182"/>
      <c r="B141" s="182"/>
      <c r="C141" s="182"/>
      <c r="D141" s="182"/>
      <c r="E141" s="182"/>
      <c r="F141" s="182"/>
      <c r="G141" s="182"/>
      <c r="H141" s="182"/>
      <c r="I141" s="182"/>
      <c r="J141" s="182"/>
      <c r="K141" s="182"/>
      <c r="L141" s="182"/>
      <c r="M141" s="182"/>
      <c r="N141" s="182"/>
    </row>
    <row r="142" spans="1:14" hidden="1" x14ac:dyDescent="0.2">
      <c r="A142" s="182"/>
      <c r="B142" s="182"/>
      <c r="C142" s="182"/>
      <c r="D142" s="182"/>
      <c r="E142" s="182"/>
      <c r="F142" s="182"/>
      <c r="G142" s="182"/>
      <c r="H142" s="182"/>
      <c r="I142" s="182"/>
      <c r="J142" s="182"/>
      <c r="K142" s="182"/>
      <c r="L142" s="182"/>
      <c r="M142" s="182"/>
      <c r="N142" s="182"/>
    </row>
    <row r="143" spans="1:14" hidden="1" x14ac:dyDescent="0.2">
      <c r="A143" s="182"/>
      <c r="B143" s="182"/>
      <c r="C143" s="182"/>
      <c r="D143" s="182"/>
      <c r="E143" s="182"/>
      <c r="F143" s="182"/>
      <c r="G143" s="182"/>
      <c r="H143" s="182"/>
      <c r="I143" s="182"/>
      <c r="J143" s="182"/>
      <c r="K143" s="182"/>
      <c r="L143" s="182"/>
      <c r="M143" s="182"/>
      <c r="N143" s="182"/>
    </row>
    <row r="144" spans="1:14" hidden="1" x14ac:dyDescent="0.2">
      <c r="A144" s="182"/>
      <c r="B144" s="182"/>
      <c r="C144" s="182"/>
      <c r="D144" s="182"/>
      <c r="E144" s="182"/>
      <c r="F144" s="182"/>
      <c r="G144" s="182"/>
      <c r="H144" s="182"/>
      <c r="I144" s="182"/>
      <c r="J144" s="182"/>
      <c r="K144" s="182"/>
      <c r="L144" s="182"/>
      <c r="M144" s="182"/>
      <c r="N144" s="182"/>
    </row>
    <row r="145" spans="1:14" hidden="1" x14ac:dyDescent="0.2">
      <c r="A145" s="182"/>
      <c r="B145" s="182"/>
      <c r="C145" s="182"/>
      <c r="D145" s="182"/>
      <c r="E145" s="182"/>
      <c r="F145" s="182"/>
      <c r="G145" s="182"/>
      <c r="H145" s="182"/>
      <c r="I145" s="182"/>
      <c r="J145" s="182"/>
      <c r="K145" s="182"/>
      <c r="L145" s="182"/>
      <c r="M145" s="182"/>
      <c r="N145" s="182"/>
    </row>
    <row r="146" spans="1:14" hidden="1" x14ac:dyDescent="0.2">
      <c r="A146" s="182"/>
      <c r="B146" s="182"/>
      <c r="C146" s="182"/>
      <c r="D146" s="182"/>
      <c r="E146" s="182"/>
      <c r="F146" s="182"/>
      <c r="G146" s="182"/>
      <c r="H146" s="182"/>
      <c r="I146" s="182"/>
      <c r="J146" s="182"/>
      <c r="K146" s="182"/>
      <c r="L146" s="182"/>
      <c r="M146" s="182"/>
      <c r="N146" s="182"/>
    </row>
    <row r="147" spans="1:14" hidden="1" x14ac:dyDescent="0.2">
      <c r="A147" s="182"/>
      <c r="B147" s="182"/>
      <c r="C147" s="182"/>
      <c r="D147" s="182"/>
      <c r="E147" s="182"/>
      <c r="F147" s="182"/>
      <c r="G147" s="182"/>
      <c r="H147" s="182"/>
      <c r="I147" s="182"/>
      <c r="J147" s="182"/>
      <c r="K147" s="182"/>
      <c r="L147" s="182"/>
      <c r="M147" s="182"/>
      <c r="N147" s="182"/>
    </row>
    <row r="148" spans="1:14" hidden="1" x14ac:dyDescent="0.2">
      <c r="A148" s="182"/>
      <c r="B148" s="182"/>
      <c r="C148" s="182"/>
      <c r="D148" s="182"/>
      <c r="E148" s="182"/>
      <c r="F148" s="182"/>
      <c r="G148" s="182"/>
      <c r="H148" s="182"/>
      <c r="I148" s="182"/>
      <c r="J148" s="182"/>
      <c r="K148" s="182"/>
      <c r="L148" s="182"/>
      <c r="M148" s="182"/>
      <c r="N148" s="182"/>
    </row>
    <row r="149" spans="1:14" hidden="1" x14ac:dyDescent="0.2">
      <c r="A149" s="182"/>
      <c r="B149" s="182"/>
      <c r="C149" s="182"/>
      <c r="D149" s="182"/>
      <c r="E149" s="182"/>
      <c r="F149" s="182"/>
      <c r="G149" s="182"/>
      <c r="H149" s="182"/>
      <c r="I149" s="182"/>
      <c r="J149" s="182"/>
      <c r="K149" s="182"/>
      <c r="L149" s="182"/>
      <c r="M149" s="182"/>
      <c r="N149" s="182"/>
    </row>
    <row r="150" spans="1:14" hidden="1" x14ac:dyDescent="0.2">
      <c r="A150" s="182"/>
      <c r="B150" s="182"/>
      <c r="C150" s="182"/>
      <c r="D150" s="182"/>
      <c r="E150" s="182"/>
      <c r="F150" s="182"/>
      <c r="G150" s="182"/>
      <c r="H150" s="182"/>
      <c r="I150" s="182"/>
      <c r="J150" s="182"/>
      <c r="K150" s="182"/>
      <c r="L150" s="182"/>
      <c r="M150" s="182"/>
      <c r="N150" s="182"/>
    </row>
    <row r="151" spans="1:14" hidden="1" x14ac:dyDescent="0.2">
      <c r="A151" s="182"/>
      <c r="B151" s="182"/>
      <c r="C151" s="182"/>
      <c r="D151" s="182"/>
      <c r="E151" s="182"/>
      <c r="F151" s="182"/>
      <c r="G151" s="182"/>
      <c r="H151" s="182"/>
      <c r="I151" s="182"/>
      <c r="J151" s="182"/>
      <c r="K151" s="182"/>
      <c r="L151" s="182"/>
      <c r="M151" s="182"/>
      <c r="N151" s="182"/>
    </row>
    <row r="152" spans="1:14" hidden="1" x14ac:dyDescent="0.2">
      <c r="A152" s="182"/>
      <c r="B152" s="182"/>
      <c r="C152" s="182"/>
      <c r="D152" s="182"/>
      <c r="E152" s="182"/>
      <c r="F152" s="182"/>
      <c r="G152" s="182"/>
      <c r="H152" s="182"/>
      <c r="I152" s="182"/>
      <c r="J152" s="182"/>
      <c r="K152" s="182"/>
      <c r="L152" s="182"/>
      <c r="M152" s="182"/>
      <c r="N152" s="182"/>
    </row>
    <row r="153" spans="1:14" hidden="1" x14ac:dyDescent="0.2">
      <c r="A153" s="182"/>
      <c r="B153" s="182"/>
      <c r="C153" s="182"/>
      <c r="D153" s="182"/>
      <c r="E153" s="182"/>
      <c r="F153" s="182"/>
      <c r="G153" s="182"/>
      <c r="H153" s="182"/>
      <c r="I153" s="182"/>
      <c r="J153" s="182"/>
      <c r="K153" s="182"/>
      <c r="L153" s="182"/>
      <c r="M153" s="182"/>
      <c r="N153" s="182"/>
    </row>
    <row r="154" spans="1:14" hidden="1" x14ac:dyDescent="0.2">
      <c r="A154" s="182"/>
      <c r="B154" s="182"/>
      <c r="C154" s="182"/>
      <c r="D154" s="182"/>
      <c r="E154" s="182"/>
      <c r="F154" s="182"/>
      <c r="G154" s="182"/>
      <c r="H154" s="182"/>
      <c r="I154" s="182"/>
      <c r="J154" s="182"/>
      <c r="K154" s="182"/>
      <c r="L154" s="182"/>
      <c r="M154" s="182"/>
      <c r="N154" s="182"/>
    </row>
    <row r="155" spans="1:14" hidden="1" x14ac:dyDescent="0.2">
      <c r="A155" s="182"/>
      <c r="B155" s="182"/>
      <c r="C155" s="182"/>
      <c r="D155" s="182"/>
      <c r="E155" s="182"/>
      <c r="F155" s="182"/>
      <c r="G155" s="182"/>
      <c r="H155" s="182"/>
      <c r="I155" s="182"/>
      <c r="J155" s="182"/>
      <c r="K155" s="182"/>
      <c r="L155" s="182"/>
      <c r="M155" s="182"/>
      <c r="N155" s="182"/>
    </row>
    <row r="156" spans="1:14" hidden="1" x14ac:dyDescent="0.2">
      <c r="A156" s="182"/>
      <c r="B156" s="182"/>
      <c r="C156" s="182"/>
      <c r="D156" s="182"/>
      <c r="E156" s="182"/>
      <c r="F156" s="182"/>
      <c r="G156" s="182"/>
      <c r="H156" s="182"/>
      <c r="I156" s="182"/>
      <c r="J156" s="182"/>
      <c r="K156" s="182"/>
      <c r="L156" s="182"/>
      <c r="M156" s="182"/>
      <c r="N156" s="182"/>
    </row>
    <row r="157" spans="1:14" hidden="1" x14ac:dyDescent="0.2">
      <c r="A157" s="182"/>
      <c r="B157" s="182"/>
      <c r="C157" s="182"/>
      <c r="D157" s="182"/>
      <c r="E157" s="182"/>
      <c r="F157" s="182"/>
      <c r="G157" s="182"/>
      <c r="H157" s="182"/>
      <c r="I157" s="182"/>
      <c r="J157" s="182"/>
      <c r="K157" s="182"/>
      <c r="L157" s="182"/>
      <c r="M157" s="182"/>
      <c r="N157" s="182"/>
    </row>
    <row r="158" spans="1:14" hidden="1" x14ac:dyDescent="0.2">
      <c r="A158" s="182"/>
      <c r="B158" s="182"/>
      <c r="C158" s="182"/>
      <c r="D158" s="182"/>
      <c r="E158" s="182"/>
      <c r="F158" s="182"/>
      <c r="G158" s="182"/>
      <c r="H158" s="182"/>
      <c r="I158" s="182"/>
      <c r="J158" s="182"/>
      <c r="K158" s="182"/>
      <c r="L158" s="182"/>
      <c r="M158" s="182"/>
      <c r="N158" s="182"/>
    </row>
    <row r="159" spans="1:14" hidden="1" x14ac:dyDescent="0.2">
      <c r="A159" s="182"/>
      <c r="B159" s="182"/>
      <c r="C159" s="182"/>
      <c r="D159" s="182"/>
      <c r="E159" s="182"/>
      <c r="F159" s="182"/>
      <c r="G159" s="182"/>
      <c r="H159" s="182"/>
      <c r="I159" s="182"/>
      <c r="J159" s="182"/>
      <c r="K159" s="182"/>
      <c r="L159" s="182"/>
      <c r="M159" s="182"/>
      <c r="N159" s="182"/>
    </row>
    <row r="160" spans="1:14" hidden="1" x14ac:dyDescent="0.2">
      <c r="A160" s="182"/>
      <c r="B160" s="182"/>
      <c r="C160" s="182"/>
      <c r="D160" s="182"/>
      <c r="E160" s="182"/>
      <c r="F160" s="182"/>
      <c r="G160" s="182"/>
      <c r="H160" s="182"/>
      <c r="I160" s="182"/>
      <c r="J160" s="182"/>
      <c r="K160" s="182"/>
      <c r="L160" s="182"/>
      <c r="M160" s="182"/>
      <c r="N160" s="182"/>
    </row>
    <row r="161" spans="1:14" hidden="1" x14ac:dyDescent="0.2">
      <c r="A161" s="182"/>
      <c r="B161" s="182"/>
      <c r="C161" s="182"/>
      <c r="D161" s="182"/>
      <c r="E161" s="182"/>
      <c r="F161" s="182"/>
      <c r="G161" s="182"/>
      <c r="H161" s="182"/>
      <c r="I161" s="182"/>
      <c r="J161" s="182"/>
      <c r="K161" s="182"/>
      <c r="L161" s="182"/>
      <c r="M161" s="182"/>
      <c r="N161" s="182"/>
    </row>
    <row r="162" spans="1:14" hidden="1" x14ac:dyDescent="0.2">
      <c r="A162" s="182"/>
      <c r="B162" s="182"/>
      <c r="C162" s="182"/>
      <c r="D162" s="182"/>
      <c r="E162" s="182"/>
      <c r="F162" s="182"/>
      <c r="G162" s="182"/>
      <c r="H162" s="182"/>
      <c r="I162" s="182"/>
      <c r="J162" s="182"/>
      <c r="K162" s="182"/>
      <c r="L162" s="182"/>
      <c r="M162" s="182"/>
      <c r="N162" s="182"/>
    </row>
    <row r="163" spans="1:14" hidden="1" x14ac:dyDescent="0.2">
      <c r="A163" s="182"/>
      <c r="B163" s="182"/>
      <c r="C163" s="182"/>
      <c r="D163" s="182"/>
      <c r="E163" s="182"/>
      <c r="F163" s="182"/>
      <c r="G163" s="182"/>
      <c r="H163" s="182"/>
      <c r="I163" s="182"/>
      <c r="J163" s="182"/>
      <c r="K163" s="182"/>
      <c r="L163" s="182"/>
      <c r="M163" s="182"/>
      <c r="N163" s="182"/>
    </row>
    <row r="164" spans="1:14" hidden="1" x14ac:dyDescent="0.2">
      <c r="A164" s="182"/>
      <c r="B164" s="182"/>
      <c r="C164" s="182"/>
      <c r="D164" s="182"/>
      <c r="E164" s="182"/>
      <c r="F164" s="182"/>
      <c r="G164" s="182"/>
      <c r="H164" s="182"/>
      <c r="I164" s="182"/>
      <c r="J164" s="182"/>
      <c r="K164" s="182"/>
      <c r="L164" s="182"/>
      <c r="M164" s="182"/>
      <c r="N164" s="182"/>
    </row>
    <row r="165" spans="1:14" hidden="1" x14ac:dyDescent="0.2">
      <c r="A165" s="182"/>
      <c r="B165" s="182"/>
      <c r="C165" s="182"/>
      <c r="D165" s="182"/>
      <c r="E165" s="182"/>
      <c r="F165" s="182"/>
      <c r="G165" s="182"/>
      <c r="H165" s="182"/>
      <c r="I165" s="182"/>
      <c r="J165" s="182"/>
      <c r="K165" s="182"/>
      <c r="L165" s="182"/>
      <c r="M165" s="182"/>
      <c r="N165" s="182"/>
    </row>
    <row r="166" spans="1:14" hidden="1" x14ac:dyDescent="0.2">
      <c r="A166" s="182"/>
      <c r="B166" s="182"/>
      <c r="C166" s="182"/>
      <c r="D166" s="182"/>
      <c r="E166" s="182"/>
      <c r="F166" s="182"/>
      <c r="G166" s="182"/>
      <c r="H166" s="182"/>
      <c r="I166" s="182"/>
      <c r="J166" s="182"/>
      <c r="K166" s="182"/>
      <c r="L166" s="182"/>
      <c r="M166" s="182"/>
      <c r="N166" s="182"/>
    </row>
    <row r="167" spans="1:14" hidden="1" x14ac:dyDescent="0.2">
      <c r="A167" s="182"/>
      <c r="B167" s="182"/>
      <c r="C167" s="182"/>
      <c r="D167" s="182"/>
      <c r="E167" s="182"/>
      <c r="F167" s="182"/>
      <c r="G167" s="182"/>
      <c r="H167" s="182"/>
      <c r="I167" s="182"/>
      <c r="J167" s="182"/>
      <c r="K167" s="182"/>
      <c r="L167" s="182"/>
      <c r="M167" s="182"/>
      <c r="N167" s="182"/>
    </row>
    <row r="168" spans="1:14" hidden="1" x14ac:dyDescent="0.2">
      <c r="A168" s="182"/>
      <c r="B168" s="182"/>
      <c r="C168" s="182"/>
      <c r="D168" s="182"/>
      <c r="E168" s="182"/>
      <c r="F168" s="182"/>
      <c r="G168" s="182"/>
      <c r="H168" s="182"/>
      <c r="I168" s="182"/>
      <c r="J168" s="182"/>
      <c r="K168" s="182"/>
      <c r="L168" s="182"/>
      <c r="M168" s="182"/>
      <c r="N168" s="182"/>
    </row>
    <row r="169" spans="1:14" hidden="1" x14ac:dyDescent="0.2">
      <c r="A169" s="182"/>
      <c r="B169" s="182"/>
      <c r="C169" s="182"/>
      <c r="D169" s="182"/>
      <c r="E169" s="182"/>
      <c r="F169" s="182"/>
      <c r="G169" s="182"/>
      <c r="H169" s="182"/>
      <c r="I169" s="182"/>
      <c r="J169" s="182"/>
      <c r="K169" s="182"/>
      <c r="L169" s="182"/>
      <c r="M169" s="182"/>
      <c r="N169" s="182"/>
    </row>
    <row r="170" spans="1:14" hidden="1" x14ac:dyDescent="0.2">
      <c r="A170" s="182"/>
      <c r="B170" s="182"/>
      <c r="C170" s="182"/>
      <c r="D170" s="182"/>
      <c r="E170" s="182"/>
      <c r="F170" s="182"/>
      <c r="G170" s="182"/>
      <c r="H170" s="182"/>
      <c r="I170" s="182"/>
      <c r="J170" s="182"/>
      <c r="K170" s="182"/>
      <c r="L170" s="182"/>
      <c r="M170" s="182"/>
      <c r="N170" s="182"/>
    </row>
    <row r="171" spans="1:14" hidden="1" x14ac:dyDescent="0.2">
      <c r="A171" s="182"/>
      <c r="B171" s="182"/>
      <c r="C171" s="182"/>
      <c r="D171" s="182"/>
      <c r="E171" s="182"/>
      <c r="F171" s="182"/>
      <c r="G171" s="182"/>
      <c r="H171" s="182"/>
      <c r="I171" s="182"/>
      <c r="J171" s="182"/>
      <c r="K171" s="182"/>
      <c r="L171" s="182"/>
      <c r="M171" s="182"/>
      <c r="N171" s="182"/>
    </row>
    <row r="172" spans="1:14" hidden="1" x14ac:dyDescent="0.2">
      <c r="A172" s="182"/>
      <c r="B172" s="182"/>
      <c r="C172" s="182"/>
      <c r="D172" s="182"/>
      <c r="E172" s="182"/>
      <c r="F172" s="182"/>
      <c r="G172" s="182"/>
      <c r="H172" s="182"/>
      <c r="I172" s="182"/>
      <c r="J172" s="182"/>
      <c r="K172" s="182"/>
      <c r="L172" s="182"/>
      <c r="M172" s="182"/>
      <c r="N172" s="182"/>
    </row>
    <row r="173" spans="1:14" hidden="1" x14ac:dyDescent="0.2">
      <c r="A173" s="182"/>
      <c r="B173" s="182"/>
      <c r="C173" s="182"/>
      <c r="D173" s="182"/>
      <c r="E173" s="182"/>
      <c r="F173" s="182"/>
      <c r="G173" s="182"/>
      <c r="H173" s="182"/>
      <c r="I173" s="182"/>
      <c r="J173" s="182"/>
      <c r="K173" s="182"/>
      <c r="L173" s="182"/>
      <c r="M173" s="182"/>
      <c r="N173" s="182"/>
    </row>
    <row r="174" spans="1:14" hidden="1" x14ac:dyDescent="0.2">
      <c r="A174" s="182"/>
      <c r="B174" s="182"/>
      <c r="C174" s="182"/>
      <c r="D174" s="182"/>
      <c r="E174" s="182"/>
      <c r="F174" s="182"/>
      <c r="G174" s="182"/>
      <c r="H174" s="182"/>
      <c r="I174" s="182"/>
      <c r="J174" s="182"/>
      <c r="K174" s="182"/>
      <c r="L174" s="182"/>
      <c r="M174" s="182"/>
      <c r="N174" s="182"/>
    </row>
    <row r="175" spans="1:14" hidden="1" x14ac:dyDescent="0.2">
      <c r="A175" s="182"/>
      <c r="B175" s="182"/>
      <c r="C175" s="182"/>
      <c r="D175" s="182"/>
      <c r="E175" s="182"/>
      <c r="F175" s="182"/>
      <c r="G175" s="182"/>
      <c r="H175" s="182"/>
      <c r="I175" s="182"/>
      <c r="J175" s="182"/>
      <c r="K175" s="182"/>
      <c r="L175" s="182"/>
      <c r="M175" s="182"/>
      <c r="N175" s="182"/>
    </row>
    <row r="176" spans="1:14" hidden="1" x14ac:dyDescent="0.2">
      <c r="A176" s="182"/>
      <c r="B176" s="182"/>
      <c r="C176" s="182"/>
      <c r="D176" s="182"/>
      <c r="E176" s="182"/>
      <c r="F176" s="182"/>
      <c r="G176" s="182"/>
      <c r="H176" s="182"/>
      <c r="I176" s="182"/>
      <c r="J176" s="182"/>
      <c r="K176" s="182"/>
      <c r="L176" s="182"/>
      <c r="M176" s="182"/>
      <c r="N176" s="182"/>
    </row>
    <row r="177" spans="1:14" hidden="1" x14ac:dyDescent="0.2">
      <c r="A177" s="182"/>
      <c r="B177" s="182"/>
      <c r="C177" s="182"/>
      <c r="D177" s="182"/>
      <c r="E177" s="182"/>
      <c r="F177" s="182"/>
      <c r="G177" s="182"/>
      <c r="H177" s="182"/>
      <c r="I177" s="182"/>
      <c r="J177" s="182"/>
      <c r="K177" s="182"/>
      <c r="L177" s="182"/>
      <c r="M177" s="182"/>
      <c r="N177" s="182"/>
    </row>
    <row r="178" spans="1:14" hidden="1" x14ac:dyDescent="0.2">
      <c r="A178" s="182"/>
      <c r="B178" s="182"/>
      <c r="C178" s="182"/>
      <c r="D178" s="182"/>
      <c r="E178" s="182"/>
      <c r="F178" s="182"/>
      <c r="G178" s="182"/>
      <c r="H178" s="182"/>
      <c r="I178" s="182"/>
      <c r="J178" s="182"/>
      <c r="K178" s="182"/>
      <c r="L178" s="182"/>
      <c r="M178" s="182"/>
      <c r="N178" s="182"/>
    </row>
    <row r="179" spans="1:14" hidden="1" x14ac:dyDescent="0.2">
      <c r="A179" s="182"/>
      <c r="B179" s="182"/>
      <c r="C179" s="182"/>
      <c r="D179" s="182"/>
      <c r="E179" s="182"/>
      <c r="F179" s="182"/>
      <c r="G179" s="182"/>
      <c r="H179" s="182"/>
      <c r="I179" s="182"/>
      <c r="J179" s="182"/>
      <c r="K179" s="182"/>
      <c r="L179" s="182"/>
      <c r="M179" s="182"/>
      <c r="N179" s="182"/>
    </row>
    <row r="180" spans="1:14" hidden="1" x14ac:dyDescent="0.2">
      <c r="A180" s="182"/>
      <c r="B180" s="182"/>
      <c r="C180" s="182"/>
      <c r="D180" s="182"/>
      <c r="E180" s="182"/>
      <c r="F180" s="182"/>
      <c r="G180" s="182"/>
      <c r="H180" s="182"/>
      <c r="I180" s="182"/>
      <c r="J180" s="182"/>
      <c r="K180" s="182"/>
      <c r="L180" s="182"/>
      <c r="M180" s="182"/>
      <c r="N180" s="182"/>
    </row>
    <row r="181" spans="1:14" hidden="1" x14ac:dyDescent="0.2">
      <c r="A181" s="182"/>
      <c r="B181" s="182"/>
      <c r="C181" s="182"/>
      <c r="D181" s="182"/>
      <c r="E181" s="182"/>
      <c r="F181" s="182"/>
      <c r="G181" s="182"/>
      <c r="H181" s="182"/>
      <c r="I181" s="182"/>
      <c r="J181" s="182"/>
      <c r="K181" s="182"/>
      <c r="L181" s="182"/>
      <c r="M181" s="182"/>
      <c r="N181" s="182"/>
    </row>
    <row r="182" spans="1:14" hidden="1" x14ac:dyDescent="0.2">
      <c r="A182" s="182"/>
      <c r="B182" s="182"/>
      <c r="C182" s="182"/>
      <c r="D182" s="182"/>
      <c r="E182" s="182"/>
      <c r="F182" s="182"/>
      <c r="G182" s="182"/>
      <c r="H182" s="182"/>
      <c r="I182" s="182"/>
      <c r="J182" s="182"/>
      <c r="K182" s="182"/>
      <c r="L182" s="182"/>
      <c r="M182" s="182"/>
      <c r="N182" s="182"/>
    </row>
    <row r="183" spans="1:14" hidden="1" x14ac:dyDescent="0.2">
      <c r="A183" s="182"/>
      <c r="B183" s="182"/>
      <c r="C183" s="182"/>
      <c r="D183" s="182"/>
      <c r="E183" s="182"/>
      <c r="F183" s="182"/>
      <c r="G183" s="182"/>
      <c r="H183" s="182"/>
      <c r="I183" s="182"/>
      <c r="J183" s="182"/>
      <c r="K183" s="182"/>
      <c r="L183" s="182"/>
      <c r="M183" s="182"/>
      <c r="N183" s="182"/>
    </row>
    <row r="184" spans="1:14" hidden="1" x14ac:dyDescent="0.2">
      <c r="A184" s="182"/>
      <c r="B184" s="182"/>
      <c r="C184" s="182"/>
      <c r="D184" s="182"/>
      <c r="E184" s="182"/>
      <c r="F184" s="182"/>
      <c r="G184" s="182"/>
      <c r="H184" s="182"/>
      <c r="I184" s="182"/>
      <c r="J184" s="182"/>
      <c r="K184" s="182"/>
      <c r="L184" s="182"/>
      <c r="M184" s="182"/>
      <c r="N184" s="182"/>
    </row>
    <row r="185" spans="1:14" hidden="1" x14ac:dyDescent="0.2">
      <c r="A185" s="182"/>
      <c r="B185" s="182"/>
      <c r="C185" s="182"/>
      <c r="D185" s="182"/>
      <c r="E185" s="182"/>
      <c r="F185" s="182"/>
      <c r="G185" s="182"/>
      <c r="H185" s="182"/>
      <c r="I185" s="182"/>
      <c r="J185" s="182"/>
      <c r="K185" s="182"/>
      <c r="L185" s="182"/>
      <c r="M185" s="182"/>
      <c r="N185" s="182"/>
    </row>
    <row r="186" spans="1:14" hidden="1" x14ac:dyDescent="0.2">
      <c r="A186" s="182"/>
      <c r="B186" s="182"/>
      <c r="C186" s="182"/>
      <c r="D186" s="182"/>
      <c r="E186" s="182"/>
      <c r="F186" s="182"/>
      <c r="G186" s="182"/>
      <c r="H186" s="182"/>
      <c r="I186" s="182"/>
      <c r="J186" s="182"/>
      <c r="K186" s="182"/>
      <c r="L186" s="182"/>
      <c r="M186" s="182"/>
      <c r="N186" s="182"/>
    </row>
    <row r="187" spans="1:14" hidden="1" x14ac:dyDescent="0.2">
      <c r="A187" s="182"/>
      <c r="B187" s="182"/>
      <c r="C187" s="182"/>
      <c r="D187" s="182"/>
      <c r="E187" s="182"/>
      <c r="F187" s="182"/>
      <c r="G187" s="182"/>
      <c r="H187" s="182"/>
      <c r="I187" s="182"/>
      <c r="J187" s="182"/>
      <c r="K187" s="182"/>
      <c r="L187" s="182"/>
      <c r="M187" s="182"/>
      <c r="N187" s="182"/>
    </row>
    <row r="188" spans="1:14" hidden="1" x14ac:dyDescent="0.2">
      <c r="A188" s="182"/>
      <c r="B188" s="182"/>
      <c r="C188" s="182"/>
      <c r="D188" s="182"/>
      <c r="E188" s="182"/>
      <c r="F188" s="182"/>
      <c r="G188" s="182"/>
      <c r="H188" s="182"/>
      <c r="I188" s="182"/>
      <c r="J188" s="182"/>
      <c r="K188" s="182"/>
      <c r="L188" s="182"/>
      <c r="M188" s="182"/>
      <c r="N188" s="182"/>
    </row>
    <row r="189" spans="1:14" hidden="1" x14ac:dyDescent="0.2">
      <c r="A189" s="182"/>
      <c r="B189" s="182"/>
      <c r="C189" s="182"/>
      <c r="D189" s="182"/>
      <c r="E189" s="182"/>
      <c r="F189" s="182"/>
      <c r="G189" s="182"/>
      <c r="H189" s="182"/>
      <c r="I189" s="182"/>
      <c r="J189" s="182"/>
      <c r="K189" s="182"/>
      <c r="L189" s="182"/>
      <c r="M189" s="182"/>
      <c r="N189" s="182"/>
    </row>
    <row r="190" spans="1:14" hidden="1" x14ac:dyDescent="0.2">
      <c r="A190" s="182"/>
      <c r="B190" s="182"/>
      <c r="C190" s="182"/>
      <c r="D190" s="182"/>
      <c r="E190" s="182"/>
      <c r="F190" s="182"/>
      <c r="G190" s="182"/>
      <c r="H190" s="182"/>
      <c r="I190" s="182"/>
      <c r="J190" s="182"/>
      <c r="K190" s="182"/>
      <c r="L190" s="182"/>
      <c r="M190" s="182"/>
      <c r="N190" s="182"/>
    </row>
    <row r="191" spans="1:14" hidden="1" x14ac:dyDescent="0.2">
      <c r="A191" s="182"/>
      <c r="B191" s="182"/>
      <c r="C191" s="182"/>
      <c r="D191" s="182"/>
      <c r="E191" s="182"/>
      <c r="F191" s="182"/>
      <c r="G191" s="182"/>
      <c r="H191" s="182"/>
      <c r="I191" s="182"/>
      <c r="J191" s="182"/>
      <c r="K191" s="182"/>
      <c r="L191" s="182"/>
      <c r="M191" s="182"/>
      <c r="N191" s="182"/>
    </row>
    <row r="192" spans="1:14" hidden="1" x14ac:dyDescent="0.2">
      <c r="A192" s="182"/>
      <c r="B192" s="182"/>
      <c r="C192" s="182"/>
      <c r="D192" s="182"/>
      <c r="E192" s="182"/>
      <c r="F192" s="182"/>
      <c r="G192" s="182"/>
      <c r="H192" s="182"/>
      <c r="I192" s="182"/>
      <c r="J192" s="182"/>
      <c r="K192" s="182"/>
      <c r="L192" s="182"/>
      <c r="M192" s="182"/>
      <c r="N192" s="182"/>
    </row>
    <row r="193" spans="1:14" hidden="1" x14ac:dyDescent="0.2">
      <c r="A193" s="182"/>
      <c r="B193" s="182"/>
      <c r="C193" s="182"/>
      <c r="D193" s="182"/>
      <c r="E193" s="182"/>
      <c r="F193" s="182"/>
      <c r="G193" s="182"/>
      <c r="H193" s="182"/>
      <c r="I193" s="182"/>
      <c r="J193" s="182"/>
      <c r="K193" s="182"/>
      <c r="L193" s="182"/>
      <c r="M193" s="182"/>
      <c r="N193" s="182"/>
    </row>
    <row r="194" spans="1:14" hidden="1" x14ac:dyDescent="0.2">
      <c r="A194" s="182"/>
      <c r="B194" s="182"/>
      <c r="C194" s="182"/>
      <c r="D194" s="182"/>
      <c r="E194" s="182"/>
      <c r="F194" s="182"/>
      <c r="G194" s="182"/>
      <c r="H194" s="182"/>
      <c r="I194" s="182"/>
      <c r="J194" s="182"/>
      <c r="K194" s="182"/>
      <c r="L194" s="182"/>
      <c r="M194" s="182"/>
      <c r="N194" s="182"/>
    </row>
    <row r="195" spans="1:14" hidden="1" x14ac:dyDescent="0.2">
      <c r="A195" s="182"/>
      <c r="B195" s="182"/>
      <c r="C195" s="182"/>
      <c r="D195" s="182"/>
      <c r="E195" s="182"/>
      <c r="F195" s="182"/>
      <c r="G195" s="182"/>
      <c r="H195" s="182"/>
      <c r="I195" s="182"/>
      <c r="J195" s="182"/>
      <c r="K195" s="182"/>
      <c r="L195" s="182"/>
      <c r="M195" s="182"/>
      <c r="N195" s="182"/>
    </row>
    <row r="196" spans="1:14" hidden="1" x14ac:dyDescent="0.2">
      <c r="A196" s="182"/>
      <c r="B196" s="182"/>
      <c r="C196" s="182"/>
      <c r="D196" s="182"/>
      <c r="E196" s="182"/>
      <c r="F196" s="182"/>
      <c r="G196" s="182"/>
      <c r="H196" s="182"/>
      <c r="I196" s="182"/>
      <c r="J196" s="182"/>
      <c r="K196" s="182"/>
      <c r="L196" s="182"/>
      <c r="M196" s="182"/>
      <c r="N196" s="182"/>
    </row>
    <row r="197" spans="1:14" hidden="1" x14ac:dyDescent="0.2">
      <c r="A197" s="182"/>
      <c r="B197" s="182"/>
      <c r="C197" s="182"/>
      <c r="D197" s="182"/>
      <c r="E197" s="182"/>
      <c r="F197" s="182"/>
      <c r="G197" s="182"/>
      <c r="H197" s="182"/>
      <c r="I197" s="182"/>
      <c r="J197" s="182"/>
      <c r="K197" s="182"/>
      <c r="L197" s="182"/>
      <c r="M197" s="182"/>
      <c r="N197" s="182"/>
    </row>
    <row r="198" spans="1:14" hidden="1" x14ac:dyDescent="0.2">
      <c r="A198" s="182"/>
      <c r="B198" s="182"/>
      <c r="C198" s="182"/>
      <c r="D198" s="182"/>
      <c r="E198" s="182"/>
      <c r="F198" s="182"/>
      <c r="G198" s="182"/>
      <c r="H198" s="182"/>
      <c r="I198" s="182"/>
      <c r="J198" s="182"/>
      <c r="K198" s="182"/>
      <c r="L198" s="182"/>
      <c r="M198" s="182"/>
      <c r="N198" s="182"/>
    </row>
    <row r="199" spans="1:14" hidden="1" x14ac:dyDescent="0.2">
      <c r="A199" s="182"/>
      <c r="B199" s="182"/>
      <c r="C199" s="182"/>
      <c r="D199" s="182"/>
      <c r="E199" s="182"/>
      <c r="F199" s="182"/>
      <c r="G199" s="182"/>
      <c r="H199" s="182"/>
      <c r="I199" s="182"/>
      <c r="J199" s="182"/>
      <c r="K199" s="182"/>
      <c r="L199" s="182"/>
      <c r="M199" s="182"/>
      <c r="N199" s="182"/>
    </row>
    <row r="200" spans="1:14" hidden="1" x14ac:dyDescent="0.2">
      <c r="A200" s="182"/>
      <c r="B200" s="182"/>
      <c r="C200" s="182"/>
      <c r="D200" s="182"/>
      <c r="E200" s="182"/>
      <c r="F200" s="182"/>
      <c r="G200" s="182"/>
      <c r="H200" s="182"/>
      <c r="I200" s="182"/>
      <c r="J200" s="182"/>
      <c r="K200" s="182"/>
      <c r="L200" s="182"/>
      <c r="M200" s="182"/>
      <c r="N200" s="182"/>
    </row>
    <row r="201" spans="1:14" hidden="1" x14ac:dyDescent="0.2">
      <c r="A201" s="182"/>
      <c r="B201" s="182"/>
      <c r="C201" s="182"/>
      <c r="D201" s="182"/>
      <c r="E201" s="182"/>
      <c r="F201" s="182"/>
      <c r="G201" s="182"/>
      <c r="H201" s="182"/>
      <c r="I201" s="182"/>
      <c r="J201" s="182"/>
      <c r="K201" s="182"/>
      <c r="L201" s="182"/>
      <c r="M201" s="182"/>
      <c r="N201" s="182"/>
    </row>
    <row r="202" spans="1:14" hidden="1" x14ac:dyDescent="0.2">
      <c r="A202" s="182"/>
      <c r="B202" s="182"/>
      <c r="C202" s="182"/>
      <c r="D202" s="182"/>
      <c r="E202" s="182"/>
      <c r="F202" s="182"/>
      <c r="G202" s="182"/>
      <c r="H202" s="182"/>
      <c r="I202" s="182"/>
      <c r="J202" s="182"/>
      <c r="K202" s="182"/>
      <c r="L202" s="182"/>
      <c r="M202" s="182"/>
      <c r="N202" s="182"/>
    </row>
    <row r="203" spans="1:14" hidden="1" x14ac:dyDescent="0.2">
      <c r="A203" s="182"/>
      <c r="B203" s="182"/>
      <c r="C203" s="182"/>
      <c r="D203" s="182"/>
      <c r="E203" s="182"/>
      <c r="F203" s="182"/>
      <c r="G203" s="182"/>
      <c r="H203" s="182"/>
      <c r="I203" s="182"/>
      <c r="J203" s="182"/>
      <c r="K203" s="182"/>
      <c r="L203" s="182"/>
      <c r="M203" s="182"/>
      <c r="N203" s="182"/>
    </row>
    <row r="204" spans="1:14" hidden="1" x14ac:dyDescent="0.2">
      <c r="A204" s="182"/>
      <c r="B204" s="182"/>
      <c r="C204" s="182"/>
      <c r="D204" s="182"/>
      <c r="E204" s="182"/>
      <c r="F204" s="182"/>
      <c r="G204" s="182"/>
      <c r="H204" s="182"/>
      <c r="I204" s="182"/>
      <c r="J204" s="182"/>
      <c r="K204" s="182"/>
      <c r="L204" s="182"/>
      <c r="M204" s="182"/>
      <c r="N204" s="182"/>
    </row>
    <row r="205" spans="1:14" hidden="1" x14ac:dyDescent="0.2">
      <c r="A205" s="182"/>
      <c r="B205" s="182"/>
      <c r="C205" s="182"/>
      <c r="D205" s="182"/>
      <c r="E205" s="182"/>
      <c r="F205" s="182"/>
      <c r="G205" s="182"/>
      <c r="H205" s="182"/>
      <c r="I205" s="182"/>
      <c r="J205" s="182"/>
      <c r="K205" s="182"/>
      <c r="L205" s="182"/>
      <c r="M205" s="182"/>
      <c r="N205" s="182"/>
    </row>
    <row r="206" spans="1:14" hidden="1" x14ac:dyDescent="0.2">
      <c r="A206" s="182"/>
      <c r="B206" s="182"/>
      <c r="C206" s="182"/>
      <c r="D206" s="182"/>
      <c r="E206" s="182"/>
      <c r="F206" s="182"/>
      <c r="G206" s="182"/>
      <c r="H206" s="182"/>
      <c r="I206" s="182"/>
      <c r="J206" s="182"/>
      <c r="K206" s="182"/>
      <c r="L206" s="182"/>
      <c r="M206" s="182"/>
      <c r="N206" s="182"/>
    </row>
    <row r="207" spans="1:14" hidden="1" x14ac:dyDescent="0.2">
      <c r="A207" s="182"/>
      <c r="B207" s="182"/>
      <c r="C207" s="182"/>
      <c r="D207" s="182"/>
      <c r="E207" s="182"/>
      <c r="F207" s="182"/>
      <c r="G207" s="182"/>
      <c r="H207" s="182"/>
      <c r="I207" s="182"/>
      <c r="J207" s="182"/>
      <c r="K207" s="182"/>
      <c r="L207" s="182"/>
      <c r="M207" s="182"/>
      <c r="N207" s="182"/>
    </row>
    <row r="208" spans="1:14" hidden="1" x14ac:dyDescent="0.2">
      <c r="A208" s="182"/>
      <c r="B208" s="182"/>
      <c r="C208" s="182"/>
      <c r="D208" s="182"/>
      <c r="E208" s="182"/>
      <c r="F208" s="182"/>
      <c r="G208" s="182"/>
      <c r="H208" s="182"/>
      <c r="I208" s="182"/>
      <c r="J208" s="182"/>
      <c r="K208" s="182"/>
      <c r="L208" s="182"/>
      <c r="M208" s="182"/>
      <c r="N208" s="182"/>
    </row>
    <row r="209" spans="1:14" hidden="1" x14ac:dyDescent="0.2">
      <c r="A209" s="182"/>
      <c r="B209" s="182"/>
      <c r="C209" s="182"/>
      <c r="D209" s="182"/>
      <c r="E209" s="182"/>
      <c r="F209" s="182"/>
      <c r="G209" s="182"/>
      <c r="H209" s="182"/>
      <c r="I209" s="182"/>
      <c r="J209" s="182"/>
      <c r="K209" s="182"/>
      <c r="L209" s="182"/>
      <c r="M209" s="182"/>
      <c r="N209" s="182"/>
    </row>
    <row r="210" spans="1:14" hidden="1" x14ac:dyDescent="0.2">
      <c r="A210" s="182"/>
      <c r="B210" s="182"/>
      <c r="C210" s="182"/>
      <c r="D210" s="182"/>
      <c r="E210" s="182"/>
      <c r="F210" s="182"/>
      <c r="G210" s="182"/>
      <c r="H210" s="182"/>
      <c r="I210" s="182"/>
      <c r="J210" s="182"/>
      <c r="K210" s="182"/>
      <c r="L210" s="182"/>
      <c r="M210" s="182"/>
      <c r="N210" s="182"/>
    </row>
    <row r="211" spans="1:14" hidden="1" x14ac:dyDescent="0.2">
      <c r="A211" s="182"/>
      <c r="B211" s="182"/>
      <c r="C211" s="182"/>
      <c r="D211" s="182"/>
      <c r="E211" s="182"/>
      <c r="F211" s="182"/>
      <c r="G211" s="182"/>
      <c r="H211" s="182"/>
      <c r="I211" s="182"/>
      <c r="J211" s="182"/>
      <c r="K211" s="182"/>
      <c r="L211" s="182"/>
      <c r="M211" s="182"/>
      <c r="N211" s="182"/>
    </row>
    <row r="212" spans="1:14" hidden="1" x14ac:dyDescent="0.2">
      <c r="A212" s="182"/>
      <c r="B212" s="182"/>
      <c r="C212" s="182"/>
      <c r="D212" s="182"/>
      <c r="E212" s="182"/>
      <c r="F212" s="182"/>
      <c r="G212" s="182"/>
      <c r="H212" s="182"/>
      <c r="I212" s="182"/>
      <c r="J212" s="182"/>
      <c r="K212" s="182"/>
      <c r="L212" s="182"/>
      <c r="M212" s="182"/>
      <c r="N212" s="182"/>
    </row>
    <row r="213" spans="1:14" hidden="1" x14ac:dyDescent="0.2">
      <c r="A213" s="182"/>
      <c r="B213" s="182"/>
      <c r="C213" s="182"/>
      <c r="D213" s="182"/>
      <c r="E213" s="182"/>
      <c r="F213" s="182"/>
      <c r="G213" s="182"/>
      <c r="H213" s="182"/>
      <c r="I213" s="182"/>
      <c r="J213" s="182"/>
      <c r="K213" s="182"/>
      <c r="L213" s="182"/>
      <c r="M213" s="182"/>
      <c r="N213" s="182"/>
    </row>
    <row r="214" spans="1:14" hidden="1" x14ac:dyDescent="0.2">
      <c r="A214" s="182"/>
      <c r="B214" s="182"/>
      <c r="C214" s="182"/>
      <c r="D214" s="182"/>
      <c r="E214" s="182"/>
      <c r="F214" s="182"/>
      <c r="G214" s="182"/>
      <c r="H214" s="182"/>
      <c r="I214" s="182"/>
      <c r="J214" s="182"/>
      <c r="K214" s="182"/>
      <c r="L214" s="182"/>
      <c r="M214" s="182"/>
      <c r="N214" s="182"/>
    </row>
    <row r="215" spans="1:14" hidden="1" x14ac:dyDescent="0.2">
      <c r="A215" s="182"/>
      <c r="B215" s="182"/>
      <c r="C215" s="182"/>
      <c r="D215" s="182"/>
      <c r="E215" s="182"/>
      <c r="F215" s="182"/>
      <c r="G215" s="182"/>
      <c r="H215" s="182"/>
      <c r="I215" s="182"/>
      <c r="J215" s="182"/>
      <c r="K215" s="182"/>
      <c r="L215" s="182"/>
      <c r="M215" s="182"/>
      <c r="N215" s="182"/>
    </row>
    <row r="216" spans="1:14" hidden="1" x14ac:dyDescent="0.2">
      <c r="A216" s="182"/>
      <c r="B216" s="182"/>
      <c r="C216" s="182"/>
      <c r="D216" s="182"/>
      <c r="E216" s="182"/>
      <c r="F216" s="182"/>
      <c r="G216" s="182"/>
      <c r="H216" s="182"/>
      <c r="I216" s="182"/>
      <c r="J216" s="182"/>
      <c r="K216" s="182"/>
      <c r="L216" s="182"/>
      <c r="M216" s="182"/>
      <c r="N216" s="182"/>
    </row>
    <row r="217" spans="1:14" hidden="1" x14ac:dyDescent="0.2">
      <c r="A217" s="182"/>
      <c r="B217" s="182"/>
      <c r="C217" s="182"/>
      <c r="D217" s="182"/>
      <c r="E217" s="182"/>
      <c r="F217" s="182"/>
      <c r="G217" s="182"/>
      <c r="H217" s="182"/>
      <c r="I217" s="182"/>
      <c r="J217" s="182"/>
      <c r="K217" s="182"/>
      <c r="L217" s="182"/>
      <c r="M217" s="182"/>
      <c r="N217" s="182"/>
    </row>
    <row r="218" spans="1:14" hidden="1" x14ac:dyDescent="0.2">
      <c r="A218" s="182"/>
      <c r="B218" s="182"/>
      <c r="C218" s="182"/>
      <c r="D218" s="182"/>
      <c r="E218" s="182"/>
      <c r="F218" s="182"/>
      <c r="G218" s="182"/>
      <c r="H218" s="182"/>
      <c r="I218" s="182"/>
      <c r="J218" s="182"/>
      <c r="K218" s="182"/>
      <c r="L218" s="182"/>
      <c r="M218" s="182"/>
      <c r="N218" s="182"/>
    </row>
    <row r="219" spans="1:14" hidden="1" x14ac:dyDescent="0.2">
      <c r="A219" s="182"/>
      <c r="B219" s="182"/>
      <c r="C219" s="182"/>
      <c r="D219" s="182"/>
      <c r="E219" s="182"/>
      <c r="F219" s="182"/>
      <c r="G219" s="182"/>
      <c r="H219" s="182"/>
      <c r="I219" s="182"/>
      <c r="J219" s="182"/>
      <c r="K219" s="182"/>
      <c r="L219" s="182"/>
      <c r="M219" s="182"/>
      <c r="N219" s="182"/>
    </row>
    <row r="220" spans="1:14" hidden="1" x14ac:dyDescent="0.2">
      <c r="A220" s="182"/>
      <c r="B220" s="182"/>
      <c r="C220" s="182"/>
      <c r="D220" s="182"/>
      <c r="E220" s="182"/>
      <c r="F220" s="182"/>
      <c r="G220" s="182"/>
      <c r="H220" s="182"/>
      <c r="I220" s="182"/>
      <c r="J220" s="182"/>
      <c r="K220" s="182"/>
      <c r="L220" s="182"/>
      <c r="M220" s="182"/>
      <c r="N220" s="182"/>
    </row>
    <row r="221" spans="1:14" hidden="1" x14ac:dyDescent="0.2">
      <c r="A221" s="182"/>
      <c r="B221" s="182"/>
      <c r="C221" s="182"/>
      <c r="D221" s="182"/>
      <c r="E221" s="182"/>
      <c r="F221" s="182"/>
      <c r="G221" s="182"/>
      <c r="H221" s="182"/>
      <c r="I221" s="182"/>
      <c r="J221" s="182"/>
      <c r="K221" s="182"/>
      <c r="L221" s="182"/>
      <c r="M221" s="182"/>
      <c r="N221" s="182"/>
    </row>
    <row r="222" spans="1:14" hidden="1" x14ac:dyDescent="0.2">
      <c r="A222" s="182"/>
      <c r="B222" s="182"/>
      <c r="C222" s="182"/>
      <c r="D222" s="182"/>
      <c r="E222" s="182"/>
      <c r="F222" s="182"/>
      <c r="G222" s="182"/>
      <c r="H222" s="182"/>
      <c r="I222" s="182"/>
      <c r="J222" s="182"/>
      <c r="K222" s="182"/>
      <c r="L222" s="182"/>
      <c r="M222" s="182"/>
      <c r="N222" s="182"/>
    </row>
    <row r="223" spans="1:14" hidden="1" x14ac:dyDescent="0.2">
      <c r="A223" s="182"/>
      <c r="B223" s="182"/>
      <c r="C223" s="182"/>
      <c r="D223" s="182"/>
      <c r="E223" s="182"/>
      <c r="F223" s="182"/>
      <c r="G223" s="182"/>
      <c r="H223" s="182"/>
      <c r="I223" s="182"/>
      <c r="J223" s="182"/>
      <c r="K223" s="182"/>
      <c r="L223" s="182"/>
      <c r="M223" s="182"/>
      <c r="N223" s="182"/>
    </row>
    <row r="224" spans="1:14" hidden="1" x14ac:dyDescent="0.2">
      <c r="A224" s="182"/>
      <c r="B224" s="182"/>
      <c r="C224" s="182"/>
      <c r="D224" s="182"/>
      <c r="E224" s="182"/>
      <c r="F224" s="182"/>
      <c r="G224" s="182"/>
      <c r="H224" s="182"/>
      <c r="I224" s="182"/>
      <c r="J224" s="182"/>
      <c r="K224" s="182"/>
      <c r="L224" s="182"/>
      <c r="M224" s="182"/>
      <c r="N224" s="182"/>
    </row>
    <row r="225" spans="1:14" hidden="1" x14ac:dyDescent="0.2">
      <c r="A225" s="182"/>
      <c r="B225" s="182"/>
      <c r="C225" s="182"/>
      <c r="D225" s="182"/>
      <c r="E225" s="182"/>
      <c r="F225" s="182"/>
      <c r="G225" s="182"/>
      <c r="H225" s="182"/>
      <c r="I225" s="182"/>
      <c r="J225" s="182"/>
      <c r="K225" s="182"/>
      <c r="L225" s="182"/>
      <c r="M225" s="182"/>
      <c r="N225" s="182"/>
    </row>
    <row r="226" spans="1:14" hidden="1" x14ac:dyDescent="0.2">
      <c r="A226" s="182"/>
      <c r="B226" s="182"/>
      <c r="C226" s="182"/>
      <c r="D226" s="182"/>
      <c r="E226" s="182"/>
      <c r="F226" s="182"/>
      <c r="G226" s="182"/>
      <c r="H226" s="182"/>
      <c r="I226" s="182"/>
      <c r="J226" s="182"/>
      <c r="K226" s="182"/>
      <c r="L226" s="182"/>
      <c r="M226" s="182"/>
      <c r="N226" s="182"/>
    </row>
    <row r="227" spans="1:14" hidden="1" x14ac:dyDescent="0.2">
      <c r="A227" s="182"/>
      <c r="B227" s="182"/>
      <c r="C227" s="182"/>
      <c r="D227" s="182"/>
      <c r="E227" s="182"/>
      <c r="F227" s="182"/>
      <c r="G227" s="182"/>
      <c r="H227" s="182"/>
      <c r="I227" s="182"/>
      <c r="J227" s="182"/>
      <c r="K227" s="182"/>
      <c r="L227" s="182"/>
      <c r="M227" s="182"/>
      <c r="N227" s="182"/>
    </row>
    <row r="228" spans="1:14" hidden="1" x14ac:dyDescent="0.2">
      <c r="A228" s="182"/>
      <c r="B228" s="182"/>
      <c r="C228" s="182"/>
      <c r="D228" s="182"/>
      <c r="E228" s="182"/>
      <c r="F228" s="182"/>
      <c r="G228" s="182"/>
      <c r="H228" s="182"/>
      <c r="I228" s="182"/>
      <c r="J228" s="182"/>
      <c r="K228" s="182"/>
      <c r="L228" s="182"/>
      <c r="M228" s="182"/>
      <c r="N228" s="182"/>
    </row>
    <row r="229" spans="1:14" hidden="1" x14ac:dyDescent="0.2">
      <c r="A229" s="182"/>
      <c r="B229" s="182"/>
      <c r="C229" s="182"/>
      <c r="D229" s="182"/>
      <c r="E229" s="182"/>
      <c r="F229" s="182"/>
      <c r="G229" s="182"/>
      <c r="H229" s="182"/>
      <c r="I229" s="182"/>
      <c r="J229" s="182"/>
      <c r="K229" s="182"/>
      <c r="L229" s="182"/>
      <c r="M229" s="182"/>
      <c r="N229" s="182"/>
    </row>
    <row r="230" spans="1:14" hidden="1" x14ac:dyDescent="0.2">
      <c r="A230" s="182"/>
      <c r="B230" s="182"/>
      <c r="C230" s="182"/>
      <c r="D230" s="182"/>
      <c r="E230" s="182"/>
      <c r="F230" s="182"/>
      <c r="G230" s="182"/>
      <c r="H230" s="182"/>
      <c r="I230" s="182"/>
      <c r="J230" s="182"/>
      <c r="K230" s="182"/>
      <c r="L230" s="182"/>
      <c r="M230" s="182"/>
      <c r="N230" s="182"/>
    </row>
    <row r="231" spans="1:14" hidden="1" x14ac:dyDescent="0.2">
      <c r="A231" s="182"/>
      <c r="B231" s="182"/>
      <c r="C231" s="182"/>
      <c r="D231" s="182"/>
      <c r="E231" s="182"/>
      <c r="F231" s="182"/>
      <c r="G231" s="182"/>
      <c r="H231" s="182"/>
      <c r="I231" s="182"/>
      <c r="J231" s="182"/>
      <c r="K231" s="182"/>
      <c r="L231" s="182"/>
      <c r="M231" s="182"/>
      <c r="N231" s="182"/>
    </row>
    <row r="232" spans="1:14" hidden="1" x14ac:dyDescent="0.2">
      <c r="A232" s="182"/>
      <c r="B232" s="182"/>
      <c r="C232" s="182"/>
      <c r="D232" s="182"/>
      <c r="E232" s="182"/>
      <c r="F232" s="182"/>
      <c r="G232" s="182"/>
      <c r="H232" s="182"/>
      <c r="I232" s="182"/>
      <c r="J232" s="182"/>
      <c r="K232" s="182"/>
      <c r="L232" s="182"/>
      <c r="M232" s="182"/>
      <c r="N232" s="182"/>
    </row>
    <row r="233" spans="1:14" hidden="1" x14ac:dyDescent="0.2">
      <c r="A233" s="182"/>
      <c r="B233" s="182"/>
      <c r="C233" s="182"/>
      <c r="D233" s="182"/>
      <c r="E233" s="182"/>
      <c r="F233" s="182"/>
      <c r="G233" s="182"/>
      <c r="H233" s="182"/>
      <c r="I233" s="182"/>
      <c r="J233" s="182"/>
      <c r="K233" s="182"/>
      <c r="L233" s="182"/>
      <c r="M233" s="182"/>
      <c r="N233" s="182"/>
    </row>
    <row r="234" spans="1:14" hidden="1" x14ac:dyDescent="0.2">
      <c r="A234" s="182"/>
      <c r="B234" s="182"/>
      <c r="C234" s="182"/>
      <c r="D234" s="182"/>
      <c r="E234" s="182"/>
      <c r="F234" s="182"/>
      <c r="G234" s="182"/>
      <c r="H234" s="182"/>
      <c r="I234" s="182"/>
      <c r="J234" s="182"/>
      <c r="K234" s="182"/>
      <c r="L234" s="182"/>
      <c r="M234" s="182"/>
      <c r="N234" s="182"/>
    </row>
    <row r="235" spans="1:14" hidden="1" x14ac:dyDescent="0.2">
      <c r="A235" s="182"/>
      <c r="B235" s="182"/>
      <c r="C235" s="182"/>
      <c r="D235" s="182"/>
      <c r="E235" s="182"/>
      <c r="F235" s="182"/>
      <c r="G235" s="182"/>
      <c r="H235" s="182"/>
      <c r="I235" s="182"/>
      <c r="J235" s="182"/>
      <c r="K235" s="182"/>
      <c r="L235" s="182"/>
      <c r="M235" s="182"/>
      <c r="N235" s="182"/>
    </row>
    <row r="236" spans="1:14" hidden="1" x14ac:dyDescent="0.2">
      <c r="A236" s="182"/>
      <c r="B236" s="182"/>
      <c r="C236" s="182"/>
      <c r="D236" s="182"/>
      <c r="E236" s="182"/>
      <c r="F236" s="182"/>
      <c r="G236" s="182"/>
      <c r="H236" s="182"/>
      <c r="I236" s="182"/>
      <c r="J236" s="182"/>
      <c r="K236" s="182"/>
      <c r="L236" s="182"/>
      <c r="M236" s="182"/>
      <c r="N236" s="182"/>
    </row>
    <row r="237" spans="1:14" hidden="1" x14ac:dyDescent="0.2">
      <c r="A237" s="182"/>
      <c r="B237" s="182"/>
      <c r="C237" s="182"/>
      <c r="D237" s="182"/>
      <c r="E237" s="182"/>
      <c r="F237" s="182"/>
      <c r="G237" s="182"/>
      <c r="H237" s="182"/>
      <c r="I237" s="182"/>
      <c r="J237" s="182"/>
      <c r="K237" s="182"/>
      <c r="L237" s="182"/>
      <c r="M237" s="182"/>
      <c r="N237" s="182"/>
    </row>
    <row r="238" spans="1:14" hidden="1" x14ac:dyDescent="0.2">
      <c r="A238" s="182"/>
      <c r="B238" s="182"/>
      <c r="C238" s="182"/>
      <c r="D238" s="182"/>
      <c r="E238" s="182"/>
      <c r="F238" s="182"/>
      <c r="G238" s="182"/>
      <c r="H238" s="182"/>
      <c r="I238" s="182"/>
      <c r="J238" s="182"/>
      <c r="K238" s="182"/>
      <c r="L238" s="182"/>
      <c r="M238" s="182"/>
      <c r="N238" s="182"/>
    </row>
    <row r="239" spans="1:14" hidden="1" x14ac:dyDescent="0.2">
      <c r="A239" s="182"/>
      <c r="B239" s="182"/>
      <c r="C239" s="182"/>
      <c r="D239" s="182"/>
      <c r="E239" s="182"/>
      <c r="F239" s="182"/>
      <c r="G239" s="182"/>
      <c r="H239" s="182"/>
      <c r="I239" s="182"/>
      <c r="J239" s="182"/>
      <c r="K239" s="182"/>
      <c r="L239" s="182"/>
      <c r="M239" s="182"/>
      <c r="N239" s="182"/>
    </row>
    <row r="240" spans="1:14" hidden="1" x14ac:dyDescent="0.2">
      <c r="A240" s="182"/>
      <c r="B240" s="182"/>
      <c r="C240" s="182"/>
      <c r="D240" s="182"/>
      <c r="E240" s="182"/>
      <c r="F240" s="182"/>
      <c r="G240" s="182"/>
      <c r="H240" s="182"/>
      <c r="I240" s="182"/>
      <c r="J240" s="182"/>
      <c r="K240" s="182"/>
      <c r="L240" s="182"/>
      <c r="M240" s="182"/>
      <c r="N240" s="182"/>
    </row>
    <row r="241" spans="1:14" hidden="1" x14ac:dyDescent="0.2">
      <c r="A241" s="182"/>
      <c r="B241" s="182"/>
      <c r="C241" s="182"/>
      <c r="D241" s="182"/>
      <c r="E241" s="182"/>
      <c r="F241" s="182"/>
      <c r="G241" s="182"/>
      <c r="H241" s="182"/>
      <c r="I241" s="182"/>
      <c r="J241" s="182"/>
      <c r="K241" s="182"/>
      <c r="L241" s="182"/>
      <c r="M241" s="182"/>
      <c r="N241" s="182"/>
    </row>
    <row r="242" spans="1:14" hidden="1" x14ac:dyDescent="0.2">
      <c r="A242" s="182"/>
      <c r="B242" s="182"/>
      <c r="C242" s="182"/>
      <c r="D242" s="182"/>
      <c r="E242" s="182"/>
      <c r="F242" s="182"/>
      <c r="G242" s="182"/>
      <c r="H242" s="182"/>
      <c r="I242" s="182"/>
      <c r="J242" s="182"/>
      <c r="K242" s="182"/>
      <c r="L242" s="182"/>
      <c r="M242" s="182"/>
      <c r="N242" s="182"/>
    </row>
    <row r="243" spans="1:14" hidden="1" x14ac:dyDescent="0.2">
      <c r="A243" s="182"/>
      <c r="B243" s="182"/>
      <c r="C243" s="182"/>
      <c r="D243" s="182"/>
      <c r="E243" s="182"/>
      <c r="F243" s="182"/>
      <c r="G243" s="182"/>
      <c r="H243" s="182"/>
      <c r="I243" s="182"/>
      <c r="J243" s="182"/>
      <c r="K243" s="182"/>
      <c r="L243" s="182"/>
      <c r="M243" s="182"/>
      <c r="N243" s="182"/>
    </row>
    <row r="244" spans="1:14" hidden="1" x14ac:dyDescent="0.2">
      <c r="A244" s="182"/>
      <c r="B244" s="182"/>
      <c r="C244" s="182"/>
      <c r="D244" s="182"/>
      <c r="E244" s="182"/>
      <c r="F244" s="182"/>
      <c r="G244" s="182"/>
      <c r="H244" s="182"/>
      <c r="I244" s="182"/>
      <c r="J244" s="182"/>
      <c r="K244" s="182"/>
      <c r="L244" s="182"/>
      <c r="M244" s="182"/>
      <c r="N244" s="182"/>
    </row>
    <row r="245" spans="1:14" hidden="1" x14ac:dyDescent="0.2">
      <c r="A245" s="182"/>
      <c r="B245" s="182"/>
      <c r="C245" s="182"/>
      <c r="D245" s="182"/>
      <c r="E245" s="182"/>
      <c r="F245" s="182"/>
      <c r="G245" s="182"/>
      <c r="H245" s="182"/>
      <c r="I245" s="182"/>
      <c r="J245" s="182"/>
      <c r="K245" s="182"/>
      <c r="L245" s="182"/>
      <c r="M245" s="182"/>
      <c r="N245" s="182"/>
    </row>
    <row r="246" spans="1:14" hidden="1" x14ac:dyDescent="0.2">
      <c r="A246" s="182"/>
      <c r="B246" s="182"/>
      <c r="C246" s="182"/>
      <c r="D246" s="182"/>
      <c r="E246" s="182"/>
      <c r="F246" s="182"/>
      <c r="G246" s="182"/>
      <c r="H246" s="182"/>
      <c r="I246" s="182"/>
      <c r="J246" s="182"/>
      <c r="K246" s="182"/>
      <c r="L246" s="182"/>
      <c r="M246" s="182"/>
      <c r="N246" s="182"/>
    </row>
    <row r="247" spans="1:14" hidden="1" x14ac:dyDescent="0.2">
      <c r="A247" s="182"/>
      <c r="B247" s="182"/>
      <c r="C247" s="182"/>
      <c r="D247" s="182"/>
      <c r="E247" s="182"/>
      <c r="F247" s="182"/>
      <c r="G247" s="182"/>
      <c r="H247" s="182"/>
      <c r="I247" s="182"/>
      <c r="J247" s="182"/>
      <c r="K247" s="182"/>
      <c r="L247" s="182"/>
      <c r="M247" s="182"/>
      <c r="N247" s="182"/>
    </row>
    <row r="248" spans="1:14" hidden="1" x14ac:dyDescent="0.2">
      <c r="A248" s="182"/>
      <c r="B248" s="182"/>
      <c r="C248" s="182"/>
      <c r="D248" s="182"/>
      <c r="E248" s="182"/>
      <c r="F248" s="182"/>
      <c r="G248" s="182"/>
      <c r="H248" s="182"/>
      <c r="I248" s="182"/>
      <c r="J248" s="182"/>
      <c r="K248" s="182"/>
      <c r="L248" s="182"/>
      <c r="M248" s="182"/>
      <c r="N248" s="182"/>
    </row>
    <row r="249" spans="1:14" hidden="1" x14ac:dyDescent="0.2">
      <c r="A249" s="182"/>
      <c r="B249" s="182"/>
      <c r="C249" s="182"/>
      <c r="D249" s="182"/>
      <c r="E249" s="182"/>
      <c r="F249" s="182"/>
      <c r="G249" s="182"/>
      <c r="H249" s="182"/>
      <c r="I249" s="182"/>
      <c r="J249" s="182"/>
      <c r="K249" s="182"/>
      <c r="L249" s="182"/>
      <c r="M249" s="182"/>
      <c r="N249" s="182"/>
    </row>
    <row r="250" spans="1:14" hidden="1" x14ac:dyDescent="0.2">
      <c r="A250" s="182"/>
      <c r="B250" s="182"/>
      <c r="C250" s="182"/>
      <c r="D250" s="182"/>
      <c r="E250" s="182"/>
      <c r="F250" s="182"/>
      <c r="G250" s="182"/>
      <c r="H250" s="182"/>
      <c r="I250" s="182"/>
      <c r="J250" s="182"/>
      <c r="K250" s="182"/>
      <c r="L250" s="182"/>
      <c r="M250" s="182"/>
      <c r="N250" s="182"/>
    </row>
    <row r="251" spans="1:14" hidden="1" x14ac:dyDescent="0.2">
      <c r="A251" s="182"/>
      <c r="B251" s="182"/>
      <c r="C251" s="182"/>
      <c r="D251" s="182"/>
      <c r="E251" s="182"/>
      <c r="F251" s="182"/>
      <c r="G251" s="182"/>
      <c r="H251" s="182"/>
      <c r="I251" s="182"/>
      <c r="J251" s="182"/>
      <c r="K251" s="182"/>
      <c r="L251" s="182"/>
      <c r="M251" s="182"/>
      <c r="N251" s="182"/>
    </row>
    <row r="252" spans="1:14" hidden="1" x14ac:dyDescent="0.2">
      <c r="A252" s="182"/>
      <c r="B252" s="182"/>
      <c r="C252" s="182"/>
      <c r="D252" s="182"/>
      <c r="E252" s="182"/>
      <c r="F252" s="182"/>
      <c r="G252" s="182"/>
      <c r="H252" s="182"/>
      <c r="I252" s="182"/>
      <c r="J252" s="182"/>
      <c r="K252" s="182"/>
      <c r="L252" s="182"/>
      <c r="M252" s="182"/>
      <c r="N252" s="182"/>
    </row>
    <row r="253" spans="1:14" hidden="1" x14ac:dyDescent="0.2">
      <c r="A253" s="182"/>
      <c r="B253" s="182"/>
      <c r="C253" s="182"/>
      <c r="D253" s="182"/>
      <c r="E253" s="182"/>
      <c r="F253" s="182"/>
      <c r="G253" s="182"/>
      <c r="H253" s="182"/>
      <c r="I253" s="182"/>
      <c r="J253" s="182"/>
      <c r="K253" s="182"/>
      <c r="L253" s="182"/>
      <c r="M253" s="182"/>
      <c r="N253" s="182"/>
    </row>
    <row r="254" spans="1:14" hidden="1" x14ac:dyDescent="0.2">
      <c r="A254" s="182"/>
      <c r="B254" s="182"/>
      <c r="C254" s="182"/>
      <c r="D254" s="182"/>
      <c r="E254" s="182"/>
      <c r="F254" s="182"/>
      <c r="G254" s="182"/>
      <c r="H254" s="182"/>
      <c r="I254" s="182"/>
      <c r="J254" s="182"/>
      <c r="K254" s="182"/>
      <c r="L254" s="182"/>
      <c r="M254" s="182"/>
      <c r="N254" s="182"/>
    </row>
    <row r="255" spans="1:14" hidden="1" x14ac:dyDescent="0.2">
      <c r="A255" s="182"/>
      <c r="B255" s="182"/>
      <c r="C255" s="182"/>
      <c r="D255" s="182"/>
      <c r="E255" s="182"/>
      <c r="F255" s="182"/>
      <c r="G255" s="182"/>
      <c r="H255" s="182"/>
      <c r="I255" s="182"/>
      <c r="J255" s="182"/>
      <c r="K255" s="182"/>
      <c r="L255" s="182"/>
      <c r="M255" s="182"/>
      <c r="N255" s="182"/>
    </row>
    <row r="256" spans="1:14" hidden="1" x14ac:dyDescent="0.2">
      <c r="A256" s="182"/>
      <c r="B256" s="182"/>
      <c r="C256" s="182"/>
      <c r="D256" s="182"/>
      <c r="E256" s="182"/>
      <c r="F256" s="182"/>
      <c r="G256" s="182"/>
      <c r="H256" s="182"/>
      <c r="I256" s="182"/>
      <c r="J256" s="182"/>
      <c r="K256" s="182"/>
      <c r="L256" s="182"/>
      <c r="M256" s="182"/>
      <c r="N256" s="182"/>
    </row>
    <row r="257" spans="1:14" hidden="1" x14ac:dyDescent="0.2">
      <c r="A257" s="182"/>
      <c r="B257" s="182"/>
      <c r="C257" s="182"/>
      <c r="D257" s="182"/>
      <c r="E257" s="182"/>
      <c r="F257" s="182"/>
      <c r="G257" s="182"/>
      <c r="H257" s="182"/>
      <c r="I257" s="182"/>
      <c r="J257" s="182"/>
      <c r="K257" s="182"/>
      <c r="L257" s="182"/>
      <c r="M257" s="182"/>
      <c r="N257" s="182"/>
    </row>
    <row r="258" spans="1:14" hidden="1" x14ac:dyDescent="0.2">
      <c r="A258" s="182"/>
      <c r="B258" s="182"/>
      <c r="C258" s="182"/>
      <c r="D258" s="182"/>
      <c r="E258" s="182"/>
      <c r="F258" s="182"/>
      <c r="G258" s="182"/>
      <c r="H258" s="182"/>
      <c r="I258" s="182"/>
      <c r="J258" s="182"/>
      <c r="K258" s="182"/>
      <c r="L258" s="182"/>
      <c r="M258" s="182"/>
      <c r="N258" s="182"/>
    </row>
    <row r="259" spans="1:14" hidden="1" x14ac:dyDescent="0.2">
      <c r="A259" s="182"/>
      <c r="B259" s="182"/>
      <c r="C259" s="182"/>
      <c r="D259" s="182"/>
      <c r="E259" s="182"/>
      <c r="F259" s="182"/>
      <c r="G259" s="182"/>
      <c r="H259" s="182"/>
      <c r="I259" s="182"/>
      <c r="J259" s="182"/>
      <c r="K259" s="182"/>
      <c r="L259" s="182"/>
      <c r="M259" s="182"/>
      <c r="N259" s="182"/>
    </row>
    <row r="260" spans="1:14" hidden="1" x14ac:dyDescent="0.2">
      <c r="A260" s="182"/>
      <c r="B260" s="182"/>
      <c r="C260" s="182"/>
      <c r="D260" s="182"/>
      <c r="E260" s="182"/>
      <c r="F260" s="182"/>
      <c r="G260" s="182"/>
      <c r="H260" s="182"/>
      <c r="I260" s="182"/>
      <c r="J260" s="182"/>
      <c r="K260" s="182"/>
      <c r="L260" s="182"/>
      <c r="M260" s="182"/>
      <c r="N260" s="182"/>
    </row>
    <row r="261" spans="1:14" hidden="1" x14ac:dyDescent="0.2">
      <c r="A261" s="182"/>
      <c r="B261" s="182"/>
      <c r="C261" s="182"/>
      <c r="D261" s="182"/>
      <c r="E261" s="182"/>
      <c r="F261" s="182"/>
      <c r="G261" s="182"/>
      <c r="H261" s="182"/>
      <c r="I261" s="182"/>
      <c r="J261" s="182"/>
      <c r="K261" s="182"/>
      <c r="L261" s="182"/>
      <c r="M261" s="182"/>
      <c r="N261" s="182"/>
    </row>
    <row r="262" spans="1:14" hidden="1" x14ac:dyDescent="0.2">
      <c r="A262" s="182"/>
      <c r="B262" s="182"/>
      <c r="C262" s="182"/>
      <c r="D262" s="182"/>
      <c r="E262" s="182"/>
      <c r="F262" s="182"/>
      <c r="G262" s="182"/>
      <c r="H262" s="182"/>
      <c r="I262" s="182"/>
      <c r="J262" s="182"/>
      <c r="K262" s="182"/>
      <c r="L262" s="182"/>
      <c r="M262" s="182"/>
      <c r="N262" s="182"/>
    </row>
    <row r="263" spans="1:14" hidden="1" x14ac:dyDescent="0.2">
      <c r="A263" s="182"/>
      <c r="B263" s="182"/>
      <c r="C263" s="182"/>
      <c r="D263" s="182"/>
      <c r="E263" s="182"/>
      <c r="F263" s="182"/>
      <c r="G263" s="182"/>
      <c r="H263" s="182"/>
      <c r="I263" s="182"/>
      <c r="J263" s="182"/>
      <c r="K263" s="182"/>
      <c r="L263" s="182"/>
      <c r="M263" s="182"/>
      <c r="N263" s="182"/>
    </row>
    <row r="264" spans="1:14" hidden="1" x14ac:dyDescent="0.2">
      <c r="A264" s="182"/>
      <c r="B264" s="182"/>
      <c r="C264" s="182"/>
      <c r="D264" s="182"/>
      <c r="E264" s="182"/>
      <c r="F264" s="182"/>
      <c r="G264" s="182"/>
      <c r="H264" s="182"/>
      <c r="I264" s="182"/>
      <c r="J264" s="182"/>
      <c r="K264" s="182"/>
      <c r="L264" s="182"/>
      <c r="M264" s="182"/>
      <c r="N264" s="182"/>
    </row>
    <row r="265" spans="1:14" hidden="1" x14ac:dyDescent="0.2">
      <c r="A265" s="182"/>
      <c r="B265" s="182"/>
      <c r="C265" s="182"/>
      <c r="D265" s="182"/>
      <c r="E265" s="182"/>
      <c r="F265" s="182"/>
      <c r="G265" s="182"/>
      <c r="H265" s="182"/>
      <c r="I265" s="182"/>
      <c r="J265" s="182"/>
      <c r="K265" s="182"/>
      <c r="L265" s="182"/>
      <c r="M265" s="182"/>
      <c r="N265" s="182"/>
    </row>
    <row r="266" spans="1:14" hidden="1" x14ac:dyDescent="0.2">
      <c r="A266" s="182"/>
      <c r="B266" s="182"/>
      <c r="C266" s="182"/>
      <c r="D266" s="182"/>
      <c r="E266" s="182"/>
      <c r="F266" s="182"/>
      <c r="G266" s="182"/>
      <c r="H266" s="182"/>
      <c r="I266" s="182"/>
      <c r="J266" s="182"/>
      <c r="K266" s="182"/>
      <c r="L266" s="182"/>
      <c r="M266" s="182"/>
      <c r="N266" s="182"/>
    </row>
    <row r="267" spans="1:14" hidden="1" x14ac:dyDescent="0.2">
      <c r="A267" s="182"/>
      <c r="B267" s="182"/>
      <c r="C267" s="182"/>
      <c r="D267" s="182"/>
      <c r="E267" s="182"/>
      <c r="F267" s="182"/>
      <c r="G267" s="182"/>
      <c r="H267" s="182"/>
      <c r="I267" s="182"/>
      <c r="J267" s="182"/>
      <c r="K267" s="182"/>
      <c r="L267" s="182"/>
      <c r="M267" s="182"/>
      <c r="N267" s="182"/>
    </row>
    <row r="268" spans="1:14" hidden="1" x14ac:dyDescent="0.2">
      <c r="A268" s="182"/>
      <c r="B268" s="182"/>
      <c r="C268" s="182"/>
      <c r="D268" s="182"/>
      <c r="E268" s="182"/>
      <c r="F268" s="182"/>
      <c r="G268" s="182"/>
      <c r="H268" s="182"/>
      <c r="I268" s="182"/>
      <c r="J268" s="182"/>
      <c r="K268" s="182"/>
      <c r="L268" s="182"/>
      <c r="M268" s="182"/>
      <c r="N268" s="182"/>
    </row>
    <row r="269" spans="1:14" hidden="1" x14ac:dyDescent="0.2">
      <c r="A269" s="182"/>
      <c r="B269" s="182"/>
      <c r="C269" s="182"/>
      <c r="D269" s="182"/>
      <c r="E269" s="182"/>
      <c r="F269" s="182"/>
      <c r="G269" s="182"/>
      <c r="H269" s="182"/>
      <c r="I269" s="182"/>
      <c r="J269" s="182"/>
      <c r="K269" s="182"/>
      <c r="L269" s="182"/>
      <c r="M269" s="182"/>
      <c r="N269" s="182"/>
    </row>
    <row r="270" spans="1:14" hidden="1" x14ac:dyDescent="0.2">
      <c r="A270" s="182"/>
      <c r="B270" s="182"/>
      <c r="C270" s="182"/>
      <c r="D270" s="182"/>
      <c r="E270" s="182"/>
      <c r="F270" s="182"/>
      <c r="G270" s="182"/>
      <c r="H270" s="182"/>
      <c r="I270" s="182"/>
      <c r="J270" s="182"/>
      <c r="K270" s="182"/>
      <c r="L270" s="182"/>
      <c r="M270" s="182"/>
      <c r="N270" s="182"/>
    </row>
    <row r="271" spans="1:14" hidden="1" x14ac:dyDescent="0.2">
      <c r="A271" s="182"/>
      <c r="B271" s="182"/>
      <c r="C271" s="182"/>
      <c r="D271" s="182"/>
      <c r="E271" s="182"/>
      <c r="F271" s="182"/>
      <c r="G271" s="182"/>
      <c r="H271" s="182"/>
      <c r="I271" s="182"/>
      <c r="J271" s="182"/>
      <c r="K271" s="182"/>
      <c r="L271" s="182"/>
      <c r="M271" s="182"/>
      <c r="N271" s="182"/>
    </row>
    <row r="272" spans="1:14" hidden="1" x14ac:dyDescent="0.2">
      <c r="A272" s="182"/>
      <c r="B272" s="182"/>
      <c r="C272" s="182"/>
      <c r="D272" s="182"/>
      <c r="E272" s="182"/>
      <c r="F272" s="182"/>
      <c r="G272" s="182"/>
      <c r="H272" s="182"/>
      <c r="I272" s="182"/>
      <c r="J272" s="182"/>
      <c r="K272" s="182"/>
      <c r="L272" s="182"/>
      <c r="M272" s="182"/>
      <c r="N272" s="182"/>
    </row>
    <row r="273" spans="1:14" hidden="1" x14ac:dyDescent="0.2">
      <c r="A273" s="182"/>
      <c r="B273" s="182"/>
      <c r="C273" s="182"/>
      <c r="D273" s="182"/>
      <c r="E273" s="182"/>
      <c r="F273" s="182"/>
      <c r="G273" s="182"/>
      <c r="H273" s="182"/>
      <c r="I273" s="182"/>
      <c r="J273" s="182"/>
      <c r="K273" s="182"/>
      <c r="L273" s="182"/>
      <c r="M273" s="182"/>
      <c r="N273" s="182"/>
    </row>
    <row r="274" spans="1:14" hidden="1" x14ac:dyDescent="0.2">
      <c r="A274" s="182"/>
      <c r="B274" s="182"/>
      <c r="C274" s="182"/>
      <c r="D274" s="182"/>
      <c r="E274" s="182"/>
      <c r="F274" s="182"/>
      <c r="G274" s="182"/>
      <c r="H274" s="182"/>
      <c r="I274" s="182"/>
      <c r="J274" s="182"/>
      <c r="K274" s="182"/>
      <c r="L274" s="182"/>
      <c r="M274" s="182"/>
      <c r="N274" s="182"/>
    </row>
    <row r="275" spans="1:14" hidden="1" x14ac:dyDescent="0.2">
      <c r="A275" s="182"/>
      <c r="B275" s="182"/>
      <c r="C275" s="182"/>
      <c r="D275" s="182"/>
      <c r="E275" s="182"/>
      <c r="F275" s="182"/>
      <c r="G275" s="182"/>
      <c r="H275" s="182"/>
      <c r="I275" s="182"/>
      <c r="J275" s="182"/>
      <c r="K275" s="182"/>
      <c r="L275" s="182"/>
      <c r="M275" s="182"/>
      <c r="N275" s="182"/>
    </row>
    <row r="276" spans="1:14" hidden="1" x14ac:dyDescent="0.2">
      <c r="A276" s="182"/>
      <c r="B276" s="182"/>
      <c r="C276" s="182"/>
      <c r="D276" s="182"/>
      <c r="E276" s="182"/>
      <c r="F276" s="182"/>
      <c r="G276" s="182"/>
      <c r="H276" s="182"/>
      <c r="I276" s="182"/>
      <c r="J276" s="182"/>
      <c r="K276" s="182"/>
      <c r="L276" s="182"/>
      <c r="M276" s="182"/>
      <c r="N276" s="182"/>
    </row>
    <row r="277" spans="1:14" hidden="1" x14ac:dyDescent="0.2">
      <c r="A277" s="182"/>
      <c r="B277" s="182"/>
      <c r="C277" s="182"/>
      <c r="D277" s="182"/>
      <c r="E277" s="182"/>
      <c r="F277" s="182"/>
      <c r="G277" s="182"/>
      <c r="H277" s="182"/>
      <c r="I277" s="182"/>
      <c r="J277" s="182"/>
      <c r="K277" s="182"/>
      <c r="L277" s="182"/>
      <c r="M277" s="182"/>
      <c r="N277" s="182"/>
    </row>
    <row r="278" spans="1:14" hidden="1" x14ac:dyDescent="0.2">
      <c r="A278" s="182"/>
      <c r="B278" s="182"/>
      <c r="C278" s="182"/>
      <c r="D278" s="182"/>
      <c r="E278" s="182"/>
      <c r="F278" s="182"/>
      <c r="G278" s="182"/>
      <c r="H278" s="182"/>
      <c r="I278" s="182"/>
      <c r="J278" s="182"/>
      <c r="K278" s="182"/>
      <c r="L278" s="182"/>
      <c r="M278" s="182"/>
      <c r="N278" s="182"/>
    </row>
    <row r="279" spans="1:14" hidden="1" x14ac:dyDescent="0.2">
      <c r="A279" s="182"/>
      <c r="B279" s="182"/>
      <c r="C279" s="182"/>
      <c r="D279" s="182"/>
      <c r="E279" s="182"/>
      <c r="F279" s="182"/>
      <c r="G279" s="182"/>
      <c r="H279" s="182"/>
      <c r="I279" s="182"/>
      <c r="J279" s="182"/>
      <c r="K279" s="182"/>
      <c r="L279" s="182"/>
      <c r="M279" s="182"/>
      <c r="N279" s="182"/>
    </row>
    <row r="280" spans="1:14" hidden="1" x14ac:dyDescent="0.2">
      <c r="A280" s="182"/>
      <c r="B280" s="182"/>
      <c r="C280" s="182"/>
      <c r="D280" s="182"/>
      <c r="E280" s="182"/>
      <c r="F280" s="182"/>
      <c r="G280" s="182"/>
      <c r="H280" s="182"/>
      <c r="I280" s="182"/>
      <c r="J280" s="182"/>
      <c r="K280" s="182"/>
      <c r="L280" s="182"/>
      <c r="M280" s="182"/>
      <c r="N280" s="182"/>
    </row>
    <row r="281" spans="1:14" hidden="1" x14ac:dyDescent="0.2">
      <c r="A281" s="182"/>
      <c r="B281" s="182"/>
      <c r="C281" s="182"/>
      <c r="D281" s="182"/>
      <c r="E281" s="182"/>
      <c r="F281" s="182"/>
      <c r="G281" s="182"/>
      <c r="H281" s="182"/>
      <c r="I281" s="182"/>
      <c r="J281" s="182"/>
      <c r="K281" s="182"/>
      <c r="L281" s="182"/>
      <c r="M281" s="182"/>
      <c r="N281" s="182"/>
    </row>
    <row r="282" spans="1:14" hidden="1" x14ac:dyDescent="0.2">
      <c r="A282" s="182"/>
      <c r="B282" s="182"/>
      <c r="C282" s="182"/>
      <c r="D282" s="182"/>
      <c r="E282" s="182"/>
      <c r="F282" s="182"/>
      <c r="G282" s="182"/>
      <c r="H282" s="182"/>
      <c r="I282" s="182"/>
      <c r="J282" s="182"/>
      <c r="K282" s="182"/>
      <c r="L282" s="182"/>
      <c r="M282" s="182"/>
      <c r="N282" s="182"/>
    </row>
    <row r="283" spans="1:14" hidden="1" x14ac:dyDescent="0.2">
      <c r="A283" s="182"/>
      <c r="B283" s="182"/>
      <c r="C283" s="182"/>
      <c r="D283" s="182"/>
      <c r="E283" s="182"/>
      <c r="F283" s="182"/>
      <c r="G283" s="182"/>
      <c r="H283" s="182"/>
      <c r="I283" s="182"/>
      <c r="J283" s="182"/>
      <c r="K283" s="182"/>
      <c r="L283" s="182"/>
      <c r="M283" s="182"/>
      <c r="N283" s="182"/>
    </row>
    <row r="284" spans="1:14" hidden="1" x14ac:dyDescent="0.2">
      <c r="A284" s="182"/>
      <c r="B284" s="182"/>
      <c r="C284" s="182"/>
      <c r="D284" s="182"/>
      <c r="E284" s="182"/>
      <c r="F284" s="182"/>
      <c r="G284" s="182"/>
      <c r="H284" s="182"/>
      <c r="I284" s="182"/>
      <c r="J284" s="182"/>
      <c r="K284" s="182"/>
      <c r="L284" s="182"/>
      <c r="M284" s="182"/>
      <c r="N284" s="182"/>
    </row>
    <row r="285" spans="1:14" hidden="1" x14ac:dyDescent="0.2">
      <c r="A285" s="182"/>
      <c r="B285" s="182"/>
      <c r="C285" s="182"/>
      <c r="D285" s="182"/>
      <c r="E285" s="182"/>
      <c r="F285" s="182"/>
      <c r="G285" s="182"/>
      <c r="H285" s="182"/>
      <c r="I285" s="182"/>
      <c r="J285" s="182"/>
      <c r="K285" s="182"/>
      <c r="L285" s="182"/>
      <c r="M285" s="182"/>
      <c r="N285" s="182"/>
    </row>
    <row r="286" spans="1:14" hidden="1" x14ac:dyDescent="0.2">
      <c r="A286" s="182"/>
      <c r="B286" s="182"/>
      <c r="C286" s="182"/>
      <c r="D286" s="182"/>
      <c r="E286" s="182"/>
      <c r="F286" s="182"/>
      <c r="G286" s="182"/>
      <c r="H286" s="182"/>
      <c r="I286" s="182"/>
      <c r="J286" s="182"/>
      <c r="K286" s="182"/>
      <c r="L286" s="182"/>
      <c r="M286" s="182"/>
      <c r="N286" s="182"/>
    </row>
    <row r="287" spans="1:14" hidden="1" x14ac:dyDescent="0.2">
      <c r="A287" s="182"/>
      <c r="B287" s="182"/>
      <c r="C287" s="182"/>
      <c r="D287" s="182"/>
      <c r="E287" s="182"/>
      <c r="F287" s="182"/>
      <c r="G287" s="182"/>
      <c r="H287" s="182"/>
      <c r="I287" s="182"/>
      <c r="J287" s="182"/>
      <c r="K287" s="182"/>
      <c r="L287" s="182"/>
      <c r="M287" s="182"/>
      <c r="N287" s="182"/>
    </row>
    <row r="288" spans="1:14" hidden="1" x14ac:dyDescent="0.2">
      <c r="A288" s="182"/>
      <c r="B288" s="182"/>
      <c r="C288" s="182"/>
      <c r="D288" s="182"/>
      <c r="E288" s="182"/>
      <c r="F288" s="182"/>
      <c r="G288" s="182"/>
      <c r="H288" s="182"/>
      <c r="I288" s="182"/>
      <c r="J288" s="182"/>
      <c r="K288" s="182"/>
      <c r="L288" s="182"/>
      <c r="M288" s="182"/>
      <c r="N288" s="182"/>
    </row>
    <row r="289" spans="1:14" hidden="1" x14ac:dyDescent="0.2">
      <c r="A289" s="182"/>
      <c r="B289" s="182"/>
      <c r="C289" s="182"/>
      <c r="D289" s="182"/>
      <c r="E289" s="182"/>
      <c r="F289" s="182"/>
      <c r="G289" s="182"/>
      <c r="H289" s="182"/>
      <c r="I289" s="182"/>
      <c r="J289" s="182"/>
      <c r="K289" s="182"/>
      <c r="L289" s="182"/>
      <c r="M289" s="182"/>
      <c r="N289" s="182"/>
    </row>
    <row r="290" spans="1:14" hidden="1" x14ac:dyDescent="0.2">
      <c r="A290" s="182"/>
      <c r="B290" s="182"/>
      <c r="C290" s="182"/>
      <c r="D290" s="182"/>
      <c r="E290" s="182"/>
      <c r="F290" s="182"/>
      <c r="G290" s="182"/>
      <c r="H290" s="182"/>
      <c r="I290" s="182"/>
      <c r="J290" s="182"/>
      <c r="K290" s="182"/>
      <c r="L290" s="182"/>
      <c r="M290" s="182"/>
      <c r="N290" s="182"/>
    </row>
    <row r="291" spans="1:14" hidden="1" x14ac:dyDescent="0.2">
      <c r="A291" s="182"/>
      <c r="B291" s="182"/>
      <c r="C291" s="182"/>
      <c r="D291" s="182"/>
      <c r="E291" s="182"/>
      <c r="F291" s="182"/>
      <c r="G291" s="182"/>
      <c r="H291" s="182"/>
      <c r="I291" s="182"/>
      <c r="J291" s="182"/>
      <c r="K291" s="182"/>
      <c r="L291" s="182"/>
      <c r="M291" s="182"/>
      <c r="N291" s="182"/>
    </row>
    <row r="292" spans="1:14" hidden="1" x14ac:dyDescent="0.2">
      <c r="A292" s="182"/>
      <c r="B292" s="182"/>
      <c r="C292" s="182"/>
      <c r="D292" s="182"/>
      <c r="E292" s="182"/>
      <c r="F292" s="182"/>
      <c r="G292" s="182"/>
      <c r="H292" s="182"/>
      <c r="I292" s="182"/>
      <c r="J292" s="182"/>
      <c r="K292" s="182"/>
      <c r="L292" s="182"/>
      <c r="M292" s="182"/>
      <c r="N292" s="182"/>
    </row>
    <row r="293" spans="1:14" hidden="1" x14ac:dyDescent="0.2">
      <c r="A293" s="182"/>
      <c r="B293" s="182"/>
      <c r="C293" s="182"/>
      <c r="D293" s="182"/>
      <c r="E293" s="182"/>
      <c r="F293" s="182"/>
      <c r="G293" s="182"/>
      <c r="H293" s="182"/>
      <c r="I293" s="182"/>
      <c r="J293" s="182"/>
      <c r="K293" s="182"/>
      <c r="L293" s="182"/>
      <c r="M293" s="182"/>
      <c r="N293" s="182"/>
    </row>
    <row r="294" spans="1:14" hidden="1" x14ac:dyDescent="0.2">
      <c r="A294" s="182"/>
      <c r="B294" s="182"/>
      <c r="C294" s="182"/>
      <c r="D294" s="182"/>
      <c r="E294" s="182"/>
      <c r="F294" s="182"/>
      <c r="G294" s="182"/>
      <c r="H294" s="182"/>
      <c r="I294" s="182"/>
      <c r="J294" s="182"/>
      <c r="K294" s="182"/>
      <c r="L294" s="182"/>
      <c r="M294" s="182"/>
      <c r="N294" s="182"/>
    </row>
    <row r="295" spans="1:14" hidden="1" x14ac:dyDescent="0.2">
      <c r="A295" s="182"/>
      <c r="B295" s="182"/>
      <c r="C295" s="182"/>
      <c r="D295" s="182"/>
      <c r="E295" s="182"/>
      <c r="F295" s="182"/>
      <c r="G295" s="182"/>
      <c r="H295" s="182"/>
      <c r="I295" s="182"/>
      <c r="J295" s="182"/>
      <c r="K295" s="182"/>
      <c r="L295" s="182"/>
      <c r="M295" s="182"/>
      <c r="N295" s="182"/>
    </row>
    <row r="296" spans="1:14" hidden="1" x14ac:dyDescent="0.2">
      <c r="A296" s="182"/>
      <c r="B296" s="182"/>
      <c r="C296" s="182"/>
      <c r="D296" s="182"/>
      <c r="E296" s="182"/>
      <c r="F296" s="182"/>
      <c r="G296" s="182"/>
      <c r="H296" s="182"/>
      <c r="I296" s="182"/>
      <c r="J296" s="182"/>
      <c r="K296" s="182"/>
      <c r="L296" s="182"/>
      <c r="M296" s="182"/>
      <c r="N296" s="182"/>
    </row>
    <row r="297" spans="1:14" hidden="1" x14ac:dyDescent="0.2">
      <c r="A297" s="182"/>
      <c r="B297" s="182"/>
      <c r="C297" s="182"/>
      <c r="D297" s="182"/>
      <c r="E297" s="182"/>
      <c r="F297" s="182"/>
      <c r="G297" s="182"/>
      <c r="H297" s="182"/>
      <c r="I297" s="182"/>
      <c r="J297" s="182"/>
      <c r="K297" s="182"/>
      <c r="L297" s="182"/>
      <c r="M297" s="182"/>
      <c r="N297" s="182"/>
    </row>
    <row r="298" spans="1:14" hidden="1" x14ac:dyDescent="0.2">
      <c r="A298" s="182"/>
      <c r="B298" s="182"/>
      <c r="C298" s="182"/>
      <c r="D298" s="182"/>
      <c r="E298" s="182"/>
      <c r="F298" s="182"/>
      <c r="G298" s="182"/>
      <c r="H298" s="182"/>
      <c r="I298" s="182"/>
      <c r="J298" s="182"/>
      <c r="K298" s="182"/>
      <c r="L298" s="182"/>
      <c r="M298" s="182"/>
      <c r="N298" s="182"/>
    </row>
    <row r="299" spans="1:14" hidden="1" x14ac:dyDescent="0.2">
      <c r="A299" s="182"/>
      <c r="B299" s="182"/>
      <c r="C299" s="182"/>
      <c r="D299" s="182"/>
      <c r="E299" s="182"/>
      <c r="F299" s="182"/>
      <c r="G299" s="182"/>
      <c r="H299" s="182"/>
      <c r="I299" s="182"/>
      <c r="J299" s="182"/>
      <c r="K299" s="182"/>
      <c r="L299" s="182"/>
      <c r="M299" s="182"/>
      <c r="N299" s="182"/>
    </row>
    <row r="300" spans="1:14" hidden="1" x14ac:dyDescent="0.2">
      <c r="A300" s="182"/>
      <c r="B300" s="182"/>
      <c r="C300" s="182"/>
      <c r="D300" s="182"/>
      <c r="E300" s="182"/>
      <c r="F300" s="182"/>
      <c r="G300" s="182"/>
      <c r="H300" s="182"/>
      <c r="I300" s="182"/>
      <c r="J300" s="182"/>
      <c r="K300" s="182"/>
      <c r="L300" s="182"/>
      <c r="M300" s="182"/>
      <c r="N300" s="182"/>
    </row>
    <row r="301" spans="1:14" hidden="1" x14ac:dyDescent="0.2">
      <c r="A301" s="182"/>
      <c r="B301" s="182"/>
      <c r="C301" s="182"/>
      <c r="D301" s="182"/>
      <c r="E301" s="182"/>
      <c r="F301" s="182"/>
      <c r="G301" s="182"/>
      <c r="H301" s="182"/>
      <c r="I301" s="182"/>
      <c r="J301" s="182"/>
      <c r="K301" s="182"/>
      <c r="L301" s="182"/>
      <c r="M301" s="182"/>
      <c r="N301" s="182"/>
    </row>
    <row r="302" spans="1:14" hidden="1" x14ac:dyDescent="0.2">
      <c r="A302" s="182"/>
      <c r="B302" s="182"/>
      <c r="C302" s="182"/>
      <c r="D302" s="182"/>
      <c r="E302" s="182"/>
      <c r="F302" s="182"/>
      <c r="G302" s="182"/>
      <c r="H302" s="182"/>
      <c r="I302" s="182"/>
      <c r="J302" s="182"/>
      <c r="K302" s="182"/>
      <c r="L302" s="182"/>
      <c r="M302" s="182"/>
      <c r="N302" s="182"/>
    </row>
    <row r="303" spans="1:14" hidden="1" x14ac:dyDescent="0.2">
      <c r="A303" s="182"/>
      <c r="B303" s="182"/>
      <c r="C303" s="182"/>
      <c r="D303" s="182"/>
      <c r="E303" s="182"/>
      <c r="F303" s="182"/>
      <c r="G303" s="182"/>
      <c r="H303" s="182"/>
      <c r="I303" s="182"/>
      <c r="J303" s="182"/>
      <c r="K303" s="182"/>
      <c r="L303" s="182"/>
      <c r="M303" s="182"/>
      <c r="N303" s="182"/>
    </row>
    <row r="304" spans="1:14" hidden="1" x14ac:dyDescent="0.2">
      <c r="A304" s="182"/>
      <c r="B304" s="182"/>
      <c r="C304" s="182"/>
      <c r="D304" s="182"/>
      <c r="E304" s="182"/>
      <c r="F304" s="182"/>
      <c r="G304" s="182"/>
      <c r="H304" s="182"/>
      <c r="I304" s="182"/>
      <c r="J304" s="182"/>
      <c r="K304" s="182"/>
      <c r="L304" s="182"/>
      <c r="M304" s="182"/>
      <c r="N304" s="182"/>
    </row>
    <row r="305" spans="1:14" hidden="1" x14ac:dyDescent="0.2">
      <c r="A305" s="182"/>
      <c r="B305" s="182"/>
      <c r="C305" s="182"/>
      <c r="D305" s="182"/>
      <c r="E305" s="182"/>
      <c r="F305" s="182"/>
      <c r="G305" s="182"/>
      <c r="H305" s="182"/>
      <c r="I305" s="182"/>
      <c r="J305" s="182"/>
      <c r="K305" s="182"/>
      <c r="L305" s="182"/>
      <c r="M305" s="182"/>
      <c r="N305" s="182"/>
    </row>
    <row r="306" spans="1:14" hidden="1" x14ac:dyDescent="0.2">
      <c r="A306" s="182"/>
      <c r="B306" s="182"/>
      <c r="C306" s="182"/>
      <c r="D306" s="182"/>
      <c r="E306" s="182"/>
      <c r="F306" s="182"/>
      <c r="G306" s="182"/>
      <c r="H306" s="182"/>
      <c r="I306" s="182"/>
      <c r="J306" s="182"/>
      <c r="K306" s="182"/>
      <c r="L306" s="182"/>
      <c r="M306" s="182"/>
      <c r="N306" s="182"/>
    </row>
    <row r="307" spans="1:14" hidden="1" x14ac:dyDescent="0.2">
      <c r="A307" s="182"/>
      <c r="B307" s="182"/>
      <c r="C307" s="182"/>
      <c r="D307" s="182"/>
      <c r="E307" s="182"/>
      <c r="F307" s="182"/>
      <c r="G307" s="182"/>
      <c r="H307" s="182"/>
      <c r="I307" s="182"/>
      <c r="J307" s="182"/>
      <c r="K307" s="182"/>
      <c r="L307" s="182"/>
      <c r="M307" s="182"/>
      <c r="N307" s="182"/>
    </row>
    <row r="308" spans="1:14" hidden="1" x14ac:dyDescent="0.2">
      <c r="A308" s="182"/>
      <c r="B308" s="182"/>
      <c r="C308" s="182"/>
      <c r="D308" s="182"/>
      <c r="E308" s="182"/>
      <c r="F308" s="182"/>
      <c r="G308" s="182"/>
      <c r="H308" s="182"/>
      <c r="I308" s="182"/>
      <c r="J308" s="182"/>
      <c r="K308" s="182"/>
      <c r="L308" s="182"/>
      <c r="M308" s="182"/>
      <c r="N308" s="182"/>
    </row>
    <row r="309" spans="1:14" hidden="1" x14ac:dyDescent="0.2">
      <c r="A309" s="182"/>
      <c r="B309" s="182"/>
      <c r="C309" s="182"/>
      <c r="D309" s="182"/>
      <c r="E309" s="182"/>
      <c r="F309" s="182"/>
      <c r="G309" s="182"/>
      <c r="H309" s="182"/>
      <c r="I309" s="182"/>
      <c r="J309" s="182"/>
      <c r="K309" s="182"/>
      <c r="L309" s="182"/>
      <c r="M309" s="182"/>
      <c r="N309" s="182"/>
    </row>
    <row r="310" spans="1:14" hidden="1" x14ac:dyDescent="0.2">
      <c r="A310" s="182"/>
      <c r="B310" s="182"/>
      <c r="C310" s="182"/>
      <c r="D310" s="182"/>
      <c r="E310" s="182"/>
      <c r="F310" s="182"/>
      <c r="G310" s="182"/>
      <c r="H310" s="182"/>
      <c r="I310" s="182"/>
      <c r="J310" s="182"/>
      <c r="K310" s="182"/>
      <c r="L310" s="182"/>
      <c r="M310" s="182"/>
      <c r="N310" s="182"/>
    </row>
    <row r="311" spans="1:14" hidden="1" x14ac:dyDescent="0.2">
      <c r="A311" s="182"/>
      <c r="B311" s="182"/>
      <c r="C311" s="182"/>
      <c r="D311" s="182"/>
      <c r="E311" s="182"/>
      <c r="F311" s="182"/>
      <c r="G311" s="182"/>
      <c r="H311" s="182"/>
      <c r="I311" s="182"/>
      <c r="J311" s="182"/>
      <c r="K311" s="182"/>
      <c r="L311" s="182"/>
      <c r="M311" s="182"/>
      <c r="N311" s="182"/>
    </row>
    <row r="312" spans="1:14" hidden="1" x14ac:dyDescent="0.2">
      <c r="A312" s="182"/>
      <c r="B312" s="182"/>
      <c r="C312" s="182"/>
      <c r="D312" s="182"/>
      <c r="E312" s="182"/>
      <c r="F312" s="182"/>
      <c r="G312" s="182"/>
      <c r="H312" s="182"/>
      <c r="I312" s="182"/>
      <c r="J312" s="182"/>
      <c r="K312" s="182"/>
      <c r="L312" s="182"/>
      <c r="M312" s="182"/>
      <c r="N312" s="182"/>
    </row>
    <row r="313" spans="1:14" hidden="1" x14ac:dyDescent="0.2">
      <c r="A313" s="182"/>
      <c r="B313" s="182"/>
      <c r="C313" s="182"/>
      <c r="D313" s="182"/>
      <c r="E313" s="182"/>
      <c r="F313" s="182"/>
      <c r="G313" s="182"/>
      <c r="H313" s="182"/>
      <c r="I313" s="182"/>
      <c r="J313" s="182"/>
      <c r="K313" s="182"/>
      <c r="L313" s="182"/>
      <c r="M313" s="182"/>
      <c r="N313" s="182"/>
    </row>
    <row r="314" spans="1:14" hidden="1" x14ac:dyDescent="0.2">
      <c r="A314" s="182"/>
      <c r="B314" s="182"/>
      <c r="C314" s="182"/>
      <c r="D314" s="182"/>
      <c r="E314" s="182"/>
      <c r="F314" s="182"/>
      <c r="G314" s="182"/>
      <c r="H314" s="182"/>
      <c r="I314" s="182"/>
      <c r="J314" s="182"/>
      <c r="K314" s="182"/>
      <c r="L314" s="182"/>
      <c r="M314" s="182"/>
      <c r="N314" s="182"/>
    </row>
    <row r="315" spans="1:14" hidden="1" x14ac:dyDescent="0.2">
      <c r="A315" s="182"/>
      <c r="B315" s="182"/>
      <c r="C315" s="182"/>
      <c r="D315" s="182"/>
      <c r="E315" s="182"/>
      <c r="F315" s="182"/>
      <c r="G315" s="182"/>
      <c r="H315" s="182"/>
      <c r="I315" s="182"/>
      <c r="J315" s="182"/>
      <c r="K315" s="182"/>
      <c r="L315" s="182"/>
      <c r="M315" s="182"/>
      <c r="N315" s="182"/>
    </row>
    <row r="316" spans="1:14" hidden="1" x14ac:dyDescent="0.2">
      <c r="A316" s="182"/>
      <c r="B316" s="182"/>
      <c r="C316" s="182"/>
      <c r="D316" s="182"/>
      <c r="E316" s="182"/>
      <c r="F316" s="182"/>
      <c r="G316" s="182"/>
      <c r="H316" s="182"/>
      <c r="I316" s="182"/>
      <c r="J316" s="182"/>
      <c r="K316" s="182"/>
      <c r="L316" s="182"/>
      <c r="M316" s="182"/>
      <c r="N316" s="182"/>
    </row>
    <row r="317" spans="1:14" hidden="1" x14ac:dyDescent="0.2">
      <c r="A317" s="182"/>
      <c r="B317" s="182"/>
      <c r="C317" s="182"/>
      <c r="D317" s="182"/>
      <c r="E317" s="182"/>
      <c r="F317" s="182"/>
      <c r="G317" s="182"/>
      <c r="H317" s="182"/>
      <c r="I317" s="182"/>
      <c r="J317" s="182"/>
      <c r="K317" s="182"/>
      <c r="L317" s="182"/>
      <c r="M317" s="182"/>
      <c r="N317" s="182"/>
    </row>
    <row r="318" spans="1:14" hidden="1" x14ac:dyDescent="0.2">
      <c r="A318" s="182"/>
      <c r="B318" s="182"/>
      <c r="C318" s="182"/>
      <c r="D318" s="182"/>
      <c r="E318" s="182"/>
      <c r="F318" s="182"/>
      <c r="G318" s="182"/>
      <c r="H318" s="182"/>
      <c r="I318" s="182"/>
      <c r="J318" s="182"/>
      <c r="K318" s="182"/>
      <c r="L318" s="182"/>
      <c r="M318" s="182"/>
      <c r="N318" s="182"/>
    </row>
    <row r="319" spans="1:14" hidden="1" x14ac:dyDescent="0.2">
      <c r="A319" s="182"/>
      <c r="B319" s="182"/>
      <c r="C319" s="182"/>
      <c r="D319" s="182"/>
      <c r="E319" s="182"/>
      <c r="F319" s="182"/>
      <c r="G319" s="182"/>
      <c r="H319" s="182"/>
      <c r="I319" s="182"/>
      <c r="J319" s="182"/>
      <c r="K319" s="182"/>
      <c r="L319" s="182"/>
      <c r="M319" s="182"/>
      <c r="N319" s="182"/>
    </row>
    <row r="320" spans="1:14" hidden="1" x14ac:dyDescent="0.2">
      <c r="A320" s="182"/>
      <c r="B320" s="182"/>
      <c r="C320" s="182"/>
      <c r="D320" s="182"/>
      <c r="E320" s="182"/>
      <c r="F320" s="182"/>
      <c r="G320" s="182"/>
      <c r="H320" s="182"/>
      <c r="I320" s="182"/>
      <c r="J320" s="182"/>
      <c r="K320" s="182"/>
      <c r="L320" s="182"/>
      <c r="M320" s="182"/>
      <c r="N320" s="182"/>
    </row>
    <row r="321" spans="1:14" hidden="1" x14ac:dyDescent="0.2">
      <c r="A321" s="182"/>
      <c r="B321" s="182"/>
      <c r="C321" s="182"/>
      <c r="D321" s="182"/>
      <c r="E321" s="182"/>
      <c r="F321" s="182"/>
      <c r="G321" s="182"/>
      <c r="H321" s="182"/>
      <c r="I321" s="182"/>
      <c r="J321" s="182"/>
      <c r="K321" s="182"/>
      <c r="L321" s="182"/>
      <c r="M321" s="182"/>
      <c r="N321" s="182"/>
    </row>
    <row r="322" spans="1:14" hidden="1" x14ac:dyDescent="0.2">
      <c r="A322" s="182"/>
      <c r="B322" s="182"/>
      <c r="C322" s="182"/>
      <c r="D322" s="182"/>
      <c r="E322" s="182"/>
      <c r="F322" s="182"/>
      <c r="G322" s="182"/>
      <c r="H322" s="182"/>
      <c r="I322" s="182"/>
      <c r="J322" s="182"/>
      <c r="K322" s="182"/>
      <c r="L322" s="182"/>
      <c r="M322" s="182"/>
      <c r="N322" s="182"/>
    </row>
    <row r="323" spans="1:14" hidden="1" x14ac:dyDescent="0.2">
      <c r="A323" s="182"/>
      <c r="B323" s="182"/>
      <c r="C323" s="182"/>
      <c r="D323" s="182"/>
      <c r="E323" s="182"/>
      <c r="F323" s="182"/>
      <c r="G323" s="182"/>
      <c r="H323" s="182"/>
      <c r="I323" s="182"/>
      <c r="J323" s="182"/>
      <c r="K323" s="182"/>
      <c r="L323" s="182"/>
      <c r="M323" s="182"/>
      <c r="N323" s="182"/>
    </row>
    <row r="324" spans="1:14" hidden="1" x14ac:dyDescent="0.2">
      <c r="A324" s="182"/>
      <c r="B324" s="182"/>
      <c r="C324" s="182"/>
      <c r="D324" s="182"/>
      <c r="E324" s="182"/>
      <c r="F324" s="182"/>
      <c r="G324" s="182"/>
      <c r="H324" s="182"/>
      <c r="I324" s="182"/>
      <c r="J324" s="182"/>
      <c r="K324" s="182"/>
      <c r="L324" s="182"/>
      <c r="M324" s="182"/>
      <c r="N324" s="182"/>
    </row>
    <row r="325" spans="1:14" hidden="1" x14ac:dyDescent="0.2">
      <c r="A325" s="182"/>
      <c r="B325" s="182"/>
      <c r="C325" s="182"/>
      <c r="D325" s="182"/>
      <c r="E325" s="182"/>
      <c r="F325" s="182"/>
      <c r="G325" s="182"/>
      <c r="H325" s="182"/>
      <c r="I325" s="182"/>
      <c r="J325" s="182"/>
      <c r="K325" s="182"/>
      <c r="L325" s="182"/>
      <c r="M325" s="182"/>
      <c r="N325" s="182"/>
    </row>
    <row r="326" spans="1:14" hidden="1" x14ac:dyDescent="0.2">
      <c r="A326" s="182"/>
      <c r="B326" s="182"/>
      <c r="C326" s="182"/>
      <c r="D326" s="182"/>
      <c r="E326" s="182"/>
      <c r="F326" s="182"/>
      <c r="G326" s="182"/>
      <c r="H326" s="182"/>
      <c r="I326" s="182"/>
      <c r="J326" s="182"/>
      <c r="K326" s="182"/>
      <c r="L326" s="182"/>
      <c r="M326" s="182"/>
      <c r="N326" s="182"/>
    </row>
    <row r="327" spans="1:14" hidden="1" x14ac:dyDescent="0.2">
      <c r="A327" s="182"/>
      <c r="B327" s="182"/>
      <c r="C327" s="182"/>
      <c r="D327" s="182"/>
      <c r="E327" s="182"/>
      <c r="F327" s="182"/>
      <c r="G327" s="182"/>
      <c r="H327" s="182"/>
      <c r="I327" s="182"/>
      <c r="J327" s="182"/>
      <c r="K327" s="182"/>
      <c r="L327" s="182"/>
      <c r="M327" s="182"/>
      <c r="N327" s="182"/>
    </row>
    <row r="328" spans="1:14" hidden="1" x14ac:dyDescent="0.2">
      <c r="A328" s="182"/>
      <c r="B328" s="182"/>
      <c r="C328" s="182"/>
      <c r="D328" s="182"/>
      <c r="E328" s="182"/>
      <c r="F328" s="182"/>
      <c r="G328" s="182"/>
      <c r="H328" s="182"/>
      <c r="I328" s="182"/>
      <c r="J328" s="182"/>
      <c r="K328" s="182"/>
      <c r="L328" s="182"/>
      <c r="M328" s="182"/>
      <c r="N328" s="182"/>
    </row>
    <row r="329" spans="1:14" hidden="1" x14ac:dyDescent="0.2">
      <c r="A329" s="182"/>
      <c r="B329" s="182"/>
      <c r="C329" s="182"/>
      <c r="D329" s="182"/>
      <c r="E329" s="182"/>
      <c r="F329" s="182"/>
      <c r="G329" s="182"/>
      <c r="H329" s="182"/>
      <c r="I329" s="182"/>
      <c r="J329" s="182"/>
      <c r="K329" s="182"/>
      <c r="L329" s="182"/>
      <c r="M329" s="182"/>
      <c r="N329" s="182"/>
    </row>
    <row r="330" spans="1:14" hidden="1" x14ac:dyDescent="0.2">
      <c r="A330" s="182"/>
      <c r="B330" s="182"/>
      <c r="C330" s="182"/>
      <c r="D330" s="182"/>
      <c r="E330" s="182"/>
      <c r="F330" s="182"/>
      <c r="G330" s="182"/>
      <c r="H330" s="182"/>
      <c r="I330" s="182"/>
      <c r="J330" s="182"/>
      <c r="K330" s="182"/>
      <c r="L330" s="182"/>
      <c r="M330" s="182"/>
      <c r="N330" s="182"/>
    </row>
    <row r="331" spans="1:14" hidden="1" x14ac:dyDescent="0.2">
      <c r="A331" s="182"/>
      <c r="B331" s="182"/>
      <c r="C331" s="182"/>
      <c r="D331" s="182"/>
      <c r="E331" s="182"/>
      <c r="F331" s="182"/>
      <c r="G331" s="182"/>
      <c r="H331" s="182"/>
      <c r="I331" s="182"/>
      <c r="J331" s="182"/>
      <c r="K331" s="182"/>
      <c r="L331" s="182"/>
      <c r="M331" s="182"/>
      <c r="N331" s="182"/>
    </row>
    <row r="332" spans="1:14" hidden="1" x14ac:dyDescent="0.2">
      <c r="A332" s="182"/>
      <c r="B332" s="182"/>
      <c r="C332" s="182"/>
      <c r="D332" s="182"/>
      <c r="E332" s="182"/>
      <c r="F332" s="182"/>
      <c r="G332" s="182"/>
      <c r="H332" s="182"/>
      <c r="I332" s="182"/>
      <c r="J332" s="182"/>
      <c r="K332" s="182"/>
      <c r="L332" s="182"/>
      <c r="M332" s="182"/>
      <c r="N332" s="182"/>
    </row>
    <row r="333" spans="1:14" hidden="1" x14ac:dyDescent="0.2">
      <c r="A333" s="182"/>
      <c r="B333" s="182"/>
      <c r="C333" s="182"/>
      <c r="D333" s="182"/>
      <c r="E333" s="182"/>
      <c r="F333" s="182"/>
      <c r="G333" s="182"/>
      <c r="H333" s="182"/>
      <c r="I333" s="182"/>
      <c r="J333" s="182"/>
      <c r="K333" s="182"/>
      <c r="L333" s="182"/>
      <c r="M333" s="182"/>
      <c r="N333" s="182"/>
    </row>
    <row r="334" spans="1:14" hidden="1" x14ac:dyDescent="0.2">
      <c r="A334" s="182"/>
      <c r="B334" s="182"/>
      <c r="C334" s="182"/>
      <c r="D334" s="182"/>
      <c r="E334" s="182"/>
      <c r="F334" s="182"/>
      <c r="G334" s="182"/>
      <c r="H334" s="182"/>
      <c r="I334" s="182"/>
      <c r="J334" s="182"/>
      <c r="K334" s="182"/>
      <c r="L334" s="182"/>
      <c r="M334" s="182"/>
      <c r="N334" s="182"/>
    </row>
    <row r="335" spans="1:14" hidden="1" x14ac:dyDescent="0.2">
      <c r="A335" s="182"/>
      <c r="B335" s="182"/>
      <c r="C335" s="182"/>
      <c r="D335" s="182"/>
      <c r="E335" s="182"/>
      <c r="F335" s="182"/>
      <c r="G335" s="182"/>
      <c r="H335" s="182"/>
      <c r="I335" s="182"/>
      <c r="J335" s="182"/>
      <c r="K335" s="182"/>
      <c r="L335" s="182"/>
      <c r="M335" s="182"/>
      <c r="N335" s="182"/>
    </row>
    <row r="336" spans="1:14" hidden="1" x14ac:dyDescent="0.2">
      <c r="A336" s="182"/>
      <c r="B336" s="182"/>
      <c r="C336" s="182"/>
      <c r="D336" s="182"/>
      <c r="E336" s="182"/>
      <c r="F336" s="182"/>
      <c r="G336" s="182"/>
      <c r="H336" s="182"/>
      <c r="I336" s="182"/>
      <c r="J336" s="182"/>
      <c r="K336" s="182"/>
      <c r="L336" s="182"/>
      <c r="M336" s="182"/>
      <c r="N336" s="182"/>
    </row>
    <row r="337" spans="1:14" hidden="1" x14ac:dyDescent="0.2">
      <c r="A337" s="182"/>
      <c r="B337" s="182"/>
      <c r="C337" s="182"/>
      <c r="D337" s="182"/>
      <c r="E337" s="182"/>
      <c r="F337" s="182"/>
      <c r="G337" s="182"/>
      <c r="H337" s="182"/>
      <c r="I337" s="182"/>
      <c r="J337" s="182"/>
      <c r="K337" s="182"/>
      <c r="L337" s="182"/>
      <c r="M337" s="182"/>
      <c r="N337" s="182"/>
    </row>
    <row r="338" spans="1:14" hidden="1" x14ac:dyDescent="0.2">
      <c r="A338" s="182"/>
      <c r="B338" s="182"/>
      <c r="C338" s="182"/>
      <c r="D338" s="182"/>
      <c r="E338" s="182"/>
      <c r="F338" s="182"/>
      <c r="G338" s="182"/>
      <c r="H338" s="182"/>
      <c r="I338" s="182"/>
      <c r="J338" s="182"/>
      <c r="K338" s="182"/>
      <c r="L338" s="182"/>
      <c r="M338" s="182"/>
      <c r="N338" s="182"/>
    </row>
    <row r="339" spans="1:14" hidden="1" x14ac:dyDescent="0.2">
      <c r="A339" s="182"/>
      <c r="B339" s="182"/>
      <c r="C339" s="182"/>
      <c r="D339" s="182"/>
      <c r="E339" s="182"/>
      <c r="F339" s="182"/>
      <c r="G339" s="182"/>
      <c r="H339" s="182"/>
      <c r="I339" s="182"/>
      <c r="J339" s="182"/>
      <c r="K339" s="182"/>
      <c r="L339" s="182"/>
      <c r="M339" s="182"/>
      <c r="N339" s="182"/>
    </row>
    <row r="340" spans="1:14" hidden="1" x14ac:dyDescent="0.2">
      <c r="A340" s="182"/>
      <c r="B340" s="182"/>
      <c r="C340" s="182"/>
      <c r="D340" s="182"/>
      <c r="E340" s="182"/>
      <c r="F340" s="182"/>
      <c r="G340" s="182"/>
      <c r="H340" s="182"/>
      <c r="I340" s="182"/>
      <c r="J340" s="182"/>
      <c r="K340" s="182"/>
      <c r="L340" s="182"/>
      <c r="M340" s="182"/>
      <c r="N340" s="182"/>
    </row>
    <row r="341" spans="1:14" hidden="1" x14ac:dyDescent="0.2">
      <c r="A341" s="182"/>
      <c r="B341" s="182"/>
      <c r="C341" s="182"/>
      <c r="D341" s="182"/>
      <c r="E341" s="182"/>
      <c r="F341" s="182"/>
      <c r="G341" s="182"/>
      <c r="H341" s="182"/>
      <c r="I341" s="182"/>
      <c r="J341" s="182"/>
      <c r="K341" s="182"/>
      <c r="L341" s="182"/>
      <c r="M341" s="182"/>
      <c r="N341" s="182"/>
    </row>
    <row r="342" spans="1:14" hidden="1" x14ac:dyDescent="0.2">
      <c r="A342" s="182"/>
      <c r="B342" s="182"/>
      <c r="C342" s="182"/>
      <c r="D342" s="182"/>
      <c r="E342" s="182"/>
      <c r="F342" s="182"/>
      <c r="G342" s="182"/>
      <c r="H342" s="182"/>
      <c r="I342" s="182"/>
      <c r="J342" s="182"/>
      <c r="K342" s="182"/>
      <c r="L342" s="182"/>
      <c r="M342" s="182"/>
      <c r="N342" s="182"/>
    </row>
    <row r="343" spans="1:14" hidden="1" x14ac:dyDescent="0.2">
      <c r="A343" s="182"/>
      <c r="B343" s="182"/>
      <c r="C343" s="182"/>
      <c r="D343" s="182"/>
      <c r="E343" s="182"/>
      <c r="F343" s="182"/>
      <c r="G343" s="182"/>
      <c r="H343" s="182"/>
      <c r="I343" s="182"/>
      <c r="J343" s="182"/>
      <c r="K343" s="182"/>
      <c r="L343" s="182"/>
      <c r="M343" s="182"/>
      <c r="N343" s="182"/>
    </row>
    <row r="344" spans="1:14" hidden="1" x14ac:dyDescent="0.2">
      <c r="A344" s="182"/>
      <c r="B344" s="182"/>
      <c r="C344" s="182"/>
      <c r="D344" s="182"/>
      <c r="E344" s="182"/>
      <c r="F344" s="182"/>
      <c r="G344" s="182"/>
      <c r="H344" s="182"/>
      <c r="I344" s="182"/>
      <c r="J344" s="182"/>
      <c r="K344" s="182"/>
      <c r="L344" s="182"/>
      <c r="M344" s="182"/>
      <c r="N344" s="182"/>
    </row>
    <row r="345" spans="1:14" hidden="1" x14ac:dyDescent="0.2">
      <c r="A345" s="182"/>
      <c r="B345" s="182"/>
      <c r="C345" s="182"/>
      <c r="D345" s="182"/>
      <c r="E345" s="182"/>
      <c r="F345" s="182"/>
      <c r="G345" s="182"/>
      <c r="H345" s="182"/>
      <c r="I345" s="182"/>
      <c r="J345" s="182"/>
      <c r="K345" s="182"/>
      <c r="L345" s="182"/>
      <c r="M345" s="182"/>
      <c r="N345" s="182"/>
    </row>
    <row r="346" spans="1:14" hidden="1" x14ac:dyDescent="0.2">
      <c r="A346" s="182"/>
      <c r="B346" s="182"/>
      <c r="C346" s="182"/>
      <c r="D346" s="182"/>
      <c r="E346" s="182"/>
      <c r="F346" s="182"/>
      <c r="G346" s="182"/>
      <c r="H346" s="182"/>
      <c r="I346" s="182"/>
      <c r="J346" s="182"/>
      <c r="K346" s="182"/>
      <c r="L346" s="182"/>
      <c r="M346" s="182"/>
      <c r="N346" s="182"/>
    </row>
    <row r="347" spans="1:14" hidden="1" x14ac:dyDescent="0.2">
      <c r="A347" s="182"/>
      <c r="B347" s="182"/>
      <c r="C347" s="182"/>
      <c r="D347" s="182"/>
      <c r="E347" s="182"/>
      <c r="F347" s="182"/>
      <c r="G347" s="182"/>
      <c r="H347" s="182"/>
      <c r="I347" s="182"/>
      <c r="J347" s="182"/>
      <c r="K347" s="182"/>
      <c r="L347" s="182"/>
      <c r="M347" s="182"/>
      <c r="N347" s="182"/>
    </row>
    <row r="348" spans="1:14" hidden="1" x14ac:dyDescent="0.2">
      <c r="A348" s="182"/>
      <c r="B348" s="182"/>
      <c r="C348" s="182"/>
      <c r="D348" s="182"/>
      <c r="E348" s="182"/>
      <c r="F348" s="182"/>
      <c r="G348" s="182"/>
      <c r="H348" s="182"/>
      <c r="I348" s="182"/>
      <c r="J348" s="182"/>
      <c r="K348" s="182"/>
      <c r="L348" s="182"/>
      <c r="M348" s="182"/>
      <c r="N348" s="182"/>
    </row>
    <row r="349" spans="1:14" hidden="1" x14ac:dyDescent="0.2">
      <c r="A349" s="182"/>
      <c r="B349" s="182"/>
      <c r="C349" s="182"/>
      <c r="D349" s="182"/>
      <c r="E349" s="182"/>
      <c r="F349" s="182"/>
      <c r="G349" s="182"/>
      <c r="H349" s="182"/>
      <c r="I349" s="182"/>
      <c r="J349" s="182"/>
      <c r="K349" s="182"/>
      <c r="L349" s="182"/>
      <c r="M349" s="182"/>
      <c r="N349" s="182"/>
    </row>
    <row r="350" spans="1:14" hidden="1" x14ac:dyDescent="0.2">
      <c r="A350" s="182"/>
      <c r="B350" s="182"/>
      <c r="C350" s="182"/>
      <c r="D350" s="182"/>
      <c r="E350" s="182"/>
      <c r="F350" s="182"/>
      <c r="G350" s="182"/>
      <c r="H350" s="182"/>
      <c r="I350" s="182"/>
      <c r="J350" s="182"/>
      <c r="K350" s="182"/>
      <c r="L350" s="182"/>
      <c r="M350" s="182"/>
      <c r="N350" s="182"/>
    </row>
    <row r="351" spans="1:14" hidden="1" x14ac:dyDescent="0.2">
      <c r="A351" s="182"/>
      <c r="B351" s="182"/>
      <c r="C351" s="182"/>
      <c r="D351" s="182"/>
      <c r="E351" s="182"/>
      <c r="F351" s="182"/>
      <c r="G351" s="182"/>
      <c r="H351" s="182"/>
      <c r="I351" s="182"/>
      <c r="J351" s="182"/>
      <c r="K351" s="182"/>
      <c r="L351" s="182"/>
      <c r="M351" s="182"/>
      <c r="N351" s="182"/>
    </row>
    <row r="352" spans="1:14" hidden="1" x14ac:dyDescent="0.2">
      <c r="A352" s="182"/>
      <c r="B352" s="182"/>
      <c r="C352" s="182"/>
      <c r="D352" s="182"/>
      <c r="E352" s="182"/>
      <c r="F352" s="182"/>
      <c r="G352" s="182"/>
      <c r="H352" s="182"/>
      <c r="I352" s="182"/>
      <c r="J352" s="182"/>
      <c r="K352" s="182"/>
      <c r="L352" s="182"/>
      <c r="M352" s="182"/>
      <c r="N352" s="182"/>
    </row>
    <row r="353" spans="1:14" hidden="1" x14ac:dyDescent="0.2">
      <c r="A353" s="182"/>
      <c r="B353" s="182"/>
      <c r="C353" s="182"/>
      <c r="D353" s="182"/>
      <c r="E353" s="182"/>
      <c r="F353" s="182"/>
      <c r="G353" s="182"/>
      <c r="H353" s="182"/>
      <c r="I353" s="182"/>
      <c r="J353" s="182"/>
      <c r="K353" s="182"/>
      <c r="L353" s="182"/>
      <c r="M353" s="182"/>
      <c r="N353" s="182"/>
    </row>
    <row r="354" spans="1:14" hidden="1" x14ac:dyDescent="0.2">
      <c r="A354" s="182"/>
      <c r="B354" s="182"/>
      <c r="C354" s="182"/>
      <c r="D354" s="182"/>
      <c r="E354" s="182"/>
      <c r="F354" s="182"/>
      <c r="G354" s="182"/>
      <c r="H354" s="182"/>
      <c r="I354" s="182"/>
      <c r="J354" s="182"/>
      <c r="K354" s="182"/>
      <c r="L354" s="182"/>
      <c r="M354" s="182"/>
      <c r="N354" s="182"/>
    </row>
    <row r="355" spans="1:14" hidden="1" x14ac:dyDescent="0.2">
      <c r="A355" s="182"/>
      <c r="B355" s="182"/>
      <c r="C355" s="182"/>
      <c r="D355" s="182"/>
      <c r="E355" s="182"/>
      <c r="F355" s="182"/>
      <c r="G355" s="182"/>
      <c r="H355" s="182"/>
      <c r="I355" s="182"/>
      <c r="J355" s="182"/>
      <c r="K355" s="182"/>
      <c r="L355" s="182"/>
      <c r="M355" s="182"/>
      <c r="N355" s="182"/>
    </row>
    <row r="356" spans="1:14" hidden="1" x14ac:dyDescent="0.2">
      <c r="A356" s="182"/>
      <c r="B356" s="182"/>
      <c r="C356" s="182"/>
      <c r="D356" s="182"/>
      <c r="E356" s="182"/>
      <c r="F356" s="182"/>
      <c r="G356" s="182"/>
      <c r="H356" s="182"/>
      <c r="I356" s="182"/>
      <c r="J356" s="182"/>
      <c r="K356" s="182"/>
      <c r="L356" s="182"/>
      <c r="M356" s="182"/>
      <c r="N356" s="182"/>
    </row>
    <row r="357" spans="1:14" hidden="1" x14ac:dyDescent="0.2">
      <c r="A357" s="182"/>
      <c r="B357" s="182"/>
      <c r="C357" s="182"/>
      <c r="D357" s="182"/>
      <c r="E357" s="182"/>
      <c r="F357" s="182"/>
      <c r="G357" s="182"/>
      <c r="H357" s="182"/>
      <c r="I357" s="182"/>
      <c r="J357" s="182"/>
      <c r="K357" s="182"/>
      <c r="L357" s="182"/>
      <c r="M357" s="182"/>
      <c r="N357" s="182"/>
    </row>
    <row r="358" spans="1:14" hidden="1" x14ac:dyDescent="0.2">
      <c r="A358" s="182"/>
      <c r="B358" s="182"/>
      <c r="C358" s="182"/>
      <c r="D358" s="182"/>
      <c r="E358" s="182"/>
      <c r="F358" s="182"/>
      <c r="G358" s="182"/>
      <c r="H358" s="182"/>
      <c r="I358" s="182"/>
      <c r="J358" s="182"/>
      <c r="K358" s="182"/>
      <c r="L358" s="182"/>
      <c r="M358" s="182"/>
      <c r="N358" s="182"/>
    </row>
    <row r="359" spans="1:14" hidden="1" x14ac:dyDescent="0.2">
      <c r="A359" s="182"/>
      <c r="B359" s="182"/>
      <c r="C359" s="182"/>
      <c r="D359" s="182"/>
      <c r="E359" s="182"/>
      <c r="F359" s="182"/>
      <c r="G359" s="182"/>
      <c r="H359" s="182"/>
      <c r="I359" s="182"/>
      <c r="J359" s="182"/>
      <c r="K359" s="182"/>
      <c r="L359" s="182"/>
      <c r="M359" s="182"/>
      <c r="N359" s="182"/>
    </row>
    <row r="360" spans="1:14" hidden="1" x14ac:dyDescent="0.2">
      <c r="A360" s="182"/>
      <c r="B360" s="182"/>
      <c r="C360" s="182"/>
      <c r="D360" s="182"/>
      <c r="E360" s="182"/>
      <c r="F360" s="182"/>
      <c r="G360" s="182"/>
      <c r="H360" s="182"/>
      <c r="I360" s="182"/>
      <c r="J360" s="182"/>
      <c r="K360" s="182"/>
      <c r="L360" s="182"/>
      <c r="M360" s="182"/>
      <c r="N360" s="182"/>
    </row>
    <row r="361" spans="1:14" hidden="1" x14ac:dyDescent="0.2">
      <c r="A361" s="182"/>
      <c r="B361" s="182"/>
      <c r="C361" s="182"/>
      <c r="D361" s="182"/>
      <c r="E361" s="182"/>
      <c r="F361" s="182"/>
      <c r="G361" s="182"/>
      <c r="H361" s="182"/>
      <c r="I361" s="182"/>
      <c r="J361" s="182"/>
      <c r="K361" s="182"/>
      <c r="L361" s="182"/>
      <c r="M361" s="182"/>
      <c r="N361" s="182"/>
    </row>
    <row r="362" spans="1:14" hidden="1" x14ac:dyDescent="0.2">
      <c r="A362" s="182"/>
      <c r="B362" s="182"/>
      <c r="C362" s="182"/>
      <c r="D362" s="182"/>
      <c r="E362" s="182"/>
      <c r="F362" s="182"/>
      <c r="G362" s="182"/>
      <c r="H362" s="182"/>
      <c r="I362" s="182"/>
      <c r="J362" s="182"/>
      <c r="K362" s="182"/>
      <c r="L362" s="182"/>
      <c r="M362" s="182"/>
      <c r="N362" s="182"/>
    </row>
    <row r="363" spans="1:14" hidden="1" x14ac:dyDescent="0.2">
      <c r="A363" s="182"/>
      <c r="B363" s="182"/>
      <c r="C363" s="182"/>
      <c r="D363" s="182"/>
      <c r="E363" s="182"/>
      <c r="F363" s="182"/>
      <c r="G363" s="182"/>
      <c r="H363" s="182"/>
      <c r="I363" s="182"/>
      <c r="J363" s="182"/>
      <c r="K363" s="182"/>
      <c r="L363" s="182"/>
      <c r="M363" s="182"/>
      <c r="N363" s="182"/>
    </row>
    <row r="364" spans="1:14" hidden="1" x14ac:dyDescent="0.2">
      <c r="A364" s="182"/>
      <c r="B364" s="182"/>
      <c r="C364" s="182"/>
      <c r="D364" s="182"/>
      <c r="E364" s="182"/>
      <c r="F364" s="182"/>
      <c r="G364" s="182"/>
      <c r="H364" s="182"/>
      <c r="I364" s="182"/>
      <c r="J364" s="182"/>
      <c r="K364" s="182"/>
      <c r="L364" s="182"/>
      <c r="M364" s="182"/>
      <c r="N364" s="182"/>
    </row>
    <row r="365" spans="1:14" hidden="1" x14ac:dyDescent="0.2">
      <c r="A365" s="182"/>
      <c r="B365" s="182"/>
      <c r="C365" s="182"/>
      <c r="D365" s="182"/>
      <c r="E365" s="182"/>
      <c r="F365" s="182"/>
      <c r="G365" s="182"/>
      <c r="H365" s="182"/>
      <c r="I365" s="182"/>
      <c r="J365" s="182"/>
      <c r="K365" s="182"/>
      <c r="L365" s="182"/>
      <c r="M365" s="182"/>
      <c r="N365" s="182"/>
    </row>
    <row r="366" spans="1:14" hidden="1" x14ac:dyDescent="0.2">
      <c r="A366" s="182"/>
      <c r="B366" s="182"/>
      <c r="C366" s="182"/>
      <c r="D366" s="182"/>
      <c r="E366" s="182"/>
      <c r="F366" s="182"/>
      <c r="G366" s="182"/>
      <c r="H366" s="182"/>
      <c r="I366" s="182"/>
      <c r="J366" s="182"/>
      <c r="K366" s="182"/>
      <c r="L366" s="182"/>
      <c r="M366" s="182"/>
      <c r="N366" s="182"/>
    </row>
    <row r="367" spans="1:14" hidden="1" x14ac:dyDescent="0.2">
      <c r="A367" s="182"/>
      <c r="B367" s="182"/>
      <c r="C367" s="182"/>
      <c r="D367" s="182"/>
      <c r="E367" s="182"/>
      <c r="F367" s="182"/>
      <c r="G367" s="182"/>
      <c r="H367" s="182"/>
      <c r="I367" s="182"/>
      <c r="J367" s="182"/>
      <c r="K367" s="182"/>
      <c r="L367" s="182"/>
      <c r="M367" s="182"/>
      <c r="N367" s="182"/>
    </row>
    <row r="368" spans="1:14" hidden="1" x14ac:dyDescent="0.2">
      <c r="A368" s="182"/>
      <c r="B368" s="182"/>
      <c r="C368" s="182"/>
      <c r="D368" s="182"/>
      <c r="E368" s="182"/>
      <c r="F368" s="182"/>
      <c r="G368" s="182"/>
      <c r="H368" s="182"/>
      <c r="I368" s="182"/>
      <c r="J368" s="182"/>
      <c r="K368" s="182"/>
      <c r="L368" s="182"/>
      <c r="M368" s="182"/>
      <c r="N368" s="182"/>
    </row>
    <row r="369" spans="1:14" hidden="1" x14ac:dyDescent="0.2">
      <c r="A369" s="182"/>
      <c r="B369" s="182"/>
      <c r="C369" s="182"/>
      <c r="D369" s="182"/>
      <c r="E369" s="182"/>
      <c r="F369" s="182"/>
      <c r="G369" s="182"/>
      <c r="H369" s="182"/>
      <c r="I369" s="182"/>
      <c r="J369" s="182"/>
      <c r="K369" s="182"/>
      <c r="L369" s="182"/>
      <c r="M369" s="182"/>
      <c r="N369" s="182"/>
    </row>
    <row r="370" spans="1:14" hidden="1" x14ac:dyDescent="0.2">
      <c r="A370" s="182"/>
      <c r="B370" s="182"/>
      <c r="C370" s="182"/>
      <c r="D370" s="182"/>
      <c r="E370" s="182"/>
      <c r="F370" s="182"/>
      <c r="G370" s="182"/>
      <c r="H370" s="182"/>
      <c r="I370" s="182"/>
      <c r="J370" s="182"/>
      <c r="K370" s="182"/>
      <c r="L370" s="182"/>
      <c r="M370" s="182"/>
      <c r="N370" s="182"/>
    </row>
    <row r="371" spans="1:14" hidden="1" x14ac:dyDescent="0.2">
      <c r="A371" s="182"/>
      <c r="B371" s="182"/>
      <c r="C371" s="182"/>
      <c r="D371" s="182"/>
      <c r="E371" s="182"/>
      <c r="F371" s="182"/>
      <c r="G371" s="182"/>
      <c r="H371" s="182"/>
      <c r="I371" s="182"/>
      <c r="J371" s="182"/>
      <c r="K371" s="182"/>
      <c r="L371" s="182"/>
      <c r="M371" s="182"/>
      <c r="N371" s="182"/>
    </row>
    <row r="372" spans="1:14" hidden="1" x14ac:dyDescent="0.2">
      <c r="A372" s="182"/>
      <c r="B372" s="182"/>
      <c r="C372" s="182"/>
      <c r="D372" s="182"/>
      <c r="E372" s="182"/>
      <c r="F372" s="182"/>
      <c r="G372" s="182"/>
      <c r="H372" s="182"/>
      <c r="I372" s="182"/>
      <c r="J372" s="182"/>
      <c r="K372" s="182"/>
      <c r="L372" s="182"/>
      <c r="M372" s="182"/>
      <c r="N372" s="182"/>
    </row>
    <row r="373" spans="1:14" hidden="1" x14ac:dyDescent="0.2">
      <c r="A373" s="182"/>
      <c r="B373" s="182"/>
      <c r="C373" s="182"/>
      <c r="D373" s="182"/>
      <c r="E373" s="182"/>
      <c r="F373" s="182"/>
      <c r="G373" s="182"/>
      <c r="H373" s="182"/>
      <c r="I373" s="182"/>
      <c r="J373" s="182"/>
      <c r="K373" s="182"/>
      <c r="L373" s="182"/>
      <c r="M373" s="182"/>
      <c r="N373" s="182"/>
    </row>
    <row r="374" spans="1:14" hidden="1" x14ac:dyDescent="0.2">
      <c r="A374" s="182"/>
      <c r="B374" s="182"/>
      <c r="C374" s="182"/>
      <c r="D374" s="182"/>
      <c r="E374" s="182"/>
      <c r="F374" s="182"/>
      <c r="G374" s="182"/>
      <c r="H374" s="182"/>
      <c r="I374" s="182"/>
      <c r="J374" s="182"/>
      <c r="K374" s="182"/>
      <c r="L374" s="182"/>
      <c r="M374" s="182"/>
      <c r="N374" s="182"/>
    </row>
    <row r="375" spans="1:14" hidden="1" x14ac:dyDescent="0.2">
      <c r="A375" s="182"/>
      <c r="B375" s="182"/>
      <c r="C375" s="182"/>
      <c r="D375" s="182"/>
      <c r="E375" s="182"/>
      <c r="F375" s="182"/>
      <c r="G375" s="182"/>
      <c r="H375" s="182"/>
      <c r="I375" s="182"/>
      <c r="J375" s="182"/>
      <c r="K375" s="182"/>
      <c r="L375" s="182"/>
      <c r="M375" s="182"/>
      <c r="N375" s="182"/>
    </row>
    <row r="376" spans="1:14" hidden="1" x14ac:dyDescent="0.2">
      <c r="A376" s="182"/>
      <c r="B376" s="182"/>
      <c r="C376" s="182"/>
      <c r="D376" s="182"/>
      <c r="E376" s="182"/>
      <c r="F376" s="182"/>
      <c r="G376" s="182"/>
      <c r="H376" s="182"/>
      <c r="I376" s="182"/>
      <c r="J376" s="182"/>
      <c r="K376" s="182"/>
      <c r="L376" s="182"/>
      <c r="M376" s="182"/>
      <c r="N376" s="182"/>
    </row>
    <row r="377" spans="1:14" hidden="1" x14ac:dyDescent="0.2">
      <c r="A377" s="182"/>
      <c r="B377" s="182"/>
      <c r="C377" s="182"/>
      <c r="D377" s="182"/>
      <c r="E377" s="182"/>
      <c r="F377" s="182"/>
      <c r="G377" s="182"/>
      <c r="H377" s="182"/>
      <c r="I377" s="182"/>
      <c r="J377" s="182"/>
      <c r="K377" s="182"/>
      <c r="L377" s="182"/>
      <c r="M377" s="182"/>
      <c r="N377" s="182"/>
    </row>
    <row r="378" spans="1:14" hidden="1" x14ac:dyDescent="0.2">
      <c r="A378" s="182"/>
      <c r="B378" s="182"/>
      <c r="C378" s="182"/>
      <c r="D378" s="182"/>
      <c r="E378" s="182"/>
      <c r="F378" s="182"/>
      <c r="G378" s="182"/>
      <c r="H378" s="182"/>
      <c r="I378" s="182"/>
      <c r="J378" s="182"/>
      <c r="K378" s="182"/>
      <c r="L378" s="182"/>
      <c r="M378" s="182"/>
      <c r="N378" s="182"/>
    </row>
    <row r="379" spans="1:14" hidden="1" x14ac:dyDescent="0.2">
      <c r="A379" s="182"/>
      <c r="B379" s="182"/>
      <c r="C379" s="182"/>
      <c r="D379" s="182"/>
      <c r="E379" s="182"/>
      <c r="F379" s="182"/>
      <c r="G379" s="182"/>
      <c r="H379" s="182"/>
      <c r="I379" s="182"/>
      <c r="J379" s="182"/>
      <c r="K379" s="182"/>
      <c r="L379" s="182"/>
      <c r="M379" s="182"/>
      <c r="N379" s="182"/>
    </row>
    <row r="380" spans="1:14" hidden="1" x14ac:dyDescent="0.2">
      <c r="A380" s="182"/>
      <c r="B380" s="182"/>
      <c r="C380" s="182"/>
      <c r="D380" s="182"/>
      <c r="E380" s="182"/>
      <c r="F380" s="182"/>
      <c r="G380" s="182"/>
      <c r="H380" s="182"/>
      <c r="I380" s="182"/>
      <c r="J380" s="182"/>
      <c r="K380" s="182"/>
      <c r="L380" s="182"/>
      <c r="M380" s="182"/>
      <c r="N380" s="182"/>
    </row>
    <row r="381" spans="1:14" hidden="1" x14ac:dyDescent="0.2">
      <c r="A381" s="182"/>
      <c r="B381" s="182"/>
      <c r="C381" s="182"/>
      <c r="D381" s="182"/>
      <c r="E381" s="182"/>
      <c r="F381" s="182"/>
      <c r="G381" s="182"/>
      <c r="H381" s="182"/>
      <c r="I381" s="182"/>
      <c r="J381" s="182"/>
      <c r="K381" s="182"/>
      <c r="L381" s="182"/>
      <c r="M381" s="182"/>
      <c r="N381" s="182"/>
    </row>
    <row r="382" spans="1:14" hidden="1" x14ac:dyDescent="0.2">
      <c r="A382" s="182"/>
      <c r="B382" s="182"/>
      <c r="C382" s="182"/>
      <c r="D382" s="182"/>
      <c r="E382" s="182"/>
      <c r="F382" s="182"/>
      <c r="G382" s="182"/>
      <c r="H382" s="182"/>
      <c r="I382" s="182"/>
      <c r="J382" s="182"/>
      <c r="K382" s="182"/>
      <c r="L382" s="182"/>
      <c r="M382" s="182"/>
      <c r="N382" s="182"/>
    </row>
    <row r="383" spans="1:14" hidden="1" x14ac:dyDescent="0.2">
      <c r="A383" s="182"/>
      <c r="B383" s="182"/>
      <c r="C383" s="182"/>
      <c r="D383" s="182"/>
      <c r="E383" s="182"/>
      <c r="F383" s="182"/>
      <c r="G383" s="182"/>
      <c r="H383" s="182"/>
      <c r="I383" s="182"/>
      <c r="J383" s="182"/>
      <c r="K383" s="182"/>
      <c r="L383" s="182"/>
      <c r="M383" s="182"/>
      <c r="N383" s="182"/>
    </row>
    <row r="384" spans="1:14" hidden="1" x14ac:dyDescent="0.2">
      <c r="A384" s="182"/>
      <c r="B384" s="182"/>
      <c r="C384" s="182"/>
      <c r="D384" s="182"/>
      <c r="E384" s="182"/>
      <c r="F384" s="182"/>
      <c r="G384" s="182"/>
      <c r="H384" s="182"/>
      <c r="I384" s="182"/>
      <c r="J384" s="182"/>
      <c r="K384" s="182"/>
      <c r="L384" s="182"/>
      <c r="M384" s="182"/>
      <c r="N384" s="182"/>
    </row>
    <row r="385" spans="1:14" hidden="1" x14ac:dyDescent="0.2">
      <c r="A385" s="182"/>
      <c r="B385" s="182"/>
      <c r="C385" s="182"/>
      <c r="D385" s="182"/>
      <c r="E385" s="182"/>
      <c r="F385" s="182"/>
      <c r="G385" s="182"/>
      <c r="H385" s="182"/>
      <c r="I385" s="182"/>
      <c r="J385" s="182"/>
      <c r="K385" s="182"/>
      <c r="L385" s="182"/>
      <c r="M385" s="182"/>
      <c r="N385" s="182"/>
    </row>
    <row r="386" spans="1:14" hidden="1" x14ac:dyDescent="0.2">
      <c r="A386" s="182"/>
      <c r="B386" s="182"/>
      <c r="C386" s="182"/>
      <c r="D386" s="182"/>
      <c r="E386" s="182"/>
      <c r="F386" s="182"/>
      <c r="G386" s="182"/>
      <c r="H386" s="182"/>
      <c r="I386" s="182"/>
      <c r="J386" s="182"/>
      <c r="K386" s="182"/>
      <c r="L386" s="182"/>
      <c r="M386" s="182"/>
      <c r="N386" s="182"/>
    </row>
    <row r="387" spans="1:14" hidden="1" x14ac:dyDescent="0.2">
      <c r="A387" s="182"/>
      <c r="B387" s="182"/>
      <c r="C387" s="182"/>
      <c r="D387" s="182"/>
      <c r="E387" s="182"/>
      <c r="F387" s="182"/>
      <c r="G387" s="182"/>
      <c r="H387" s="182"/>
      <c r="I387" s="182"/>
      <c r="J387" s="182"/>
      <c r="K387" s="182"/>
      <c r="L387" s="182"/>
      <c r="M387" s="182"/>
      <c r="N387" s="182"/>
    </row>
    <row r="388" spans="1:14" hidden="1" x14ac:dyDescent="0.2">
      <c r="A388" s="182"/>
      <c r="B388" s="182"/>
      <c r="C388" s="182"/>
      <c r="D388" s="182"/>
      <c r="E388" s="182"/>
      <c r="F388" s="182"/>
      <c r="G388" s="182"/>
      <c r="H388" s="182"/>
      <c r="I388" s="182"/>
      <c r="J388" s="182"/>
      <c r="K388" s="182"/>
      <c r="L388" s="182"/>
      <c r="M388" s="182"/>
      <c r="N388" s="182"/>
    </row>
    <row r="389" spans="1:14" hidden="1" x14ac:dyDescent="0.2">
      <c r="A389" s="182"/>
      <c r="B389" s="182"/>
      <c r="C389" s="182"/>
      <c r="D389" s="182"/>
      <c r="E389" s="182"/>
      <c r="F389" s="182"/>
      <c r="G389" s="182"/>
      <c r="H389" s="182"/>
      <c r="I389" s="182"/>
      <c r="J389" s="182"/>
      <c r="K389" s="182"/>
      <c r="L389" s="182"/>
      <c r="M389" s="182"/>
      <c r="N389" s="182"/>
    </row>
    <row r="390" spans="1:14" hidden="1" x14ac:dyDescent="0.2">
      <c r="A390" s="182"/>
      <c r="B390" s="182"/>
      <c r="C390" s="182"/>
      <c r="D390" s="182"/>
      <c r="E390" s="182"/>
      <c r="F390" s="182"/>
      <c r="G390" s="182"/>
      <c r="H390" s="182"/>
      <c r="I390" s="182"/>
      <c r="J390" s="182"/>
      <c r="K390" s="182"/>
      <c r="L390" s="182"/>
      <c r="M390" s="182"/>
      <c r="N390" s="182"/>
    </row>
    <row r="391" spans="1:14" hidden="1" x14ac:dyDescent="0.2">
      <c r="A391" s="182"/>
      <c r="B391" s="182"/>
      <c r="C391" s="182"/>
      <c r="D391" s="182"/>
      <c r="E391" s="182"/>
      <c r="F391" s="182"/>
      <c r="G391" s="182"/>
      <c r="H391" s="182"/>
      <c r="I391" s="182"/>
      <c r="J391" s="182"/>
      <c r="K391" s="182"/>
      <c r="L391" s="182"/>
      <c r="M391" s="182"/>
      <c r="N391" s="182"/>
    </row>
    <row r="392" spans="1:14" hidden="1" x14ac:dyDescent="0.2">
      <c r="A392" s="182"/>
      <c r="B392" s="182"/>
      <c r="C392" s="182"/>
      <c r="D392" s="182"/>
      <c r="E392" s="182"/>
      <c r="F392" s="182"/>
      <c r="G392" s="182"/>
      <c r="H392" s="182"/>
      <c r="I392" s="182"/>
      <c r="J392" s="182"/>
      <c r="K392" s="182"/>
      <c r="L392" s="182"/>
      <c r="M392" s="182"/>
      <c r="N392" s="182"/>
    </row>
    <row r="393" spans="1:14" hidden="1" x14ac:dyDescent="0.2">
      <c r="A393" s="182"/>
      <c r="B393" s="182"/>
      <c r="C393" s="182"/>
      <c r="D393" s="182"/>
      <c r="E393" s="182"/>
      <c r="F393" s="182"/>
      <c r="G393" s="182"/>
      <c r="H393" s="182"/>
      <c r="I393" s="182"/>
      <c r="J393" s="182"/>
      <c r="K393" s="182"/>
      <c r="L393" s="182"/>
      <c r="M393" s="182"/>
      <c r="N393" s="182"/>
    </row>
    <row r="394" spans="1:14" hidden="1" x14ac:dyDescent="0.2">
      <c r="A394" s="182"/>
      <c r="B394" s="182"/>
      <c r="C394" s="182"/>
      <c r="D394" s="182"/>
      <c r="E394" s="182"/>
      <c r="F394" s="182"/>
      <c r="G394" s="182"/>
      <c r="H394" s="182"/>
      <c r="I394" s="182"/>
      <c r="J394" s="182"/>
      <c r="K394" s="182"/>
      <c r="L394" s="182"/>
      <c r="M394" s="182"/>
      <c r="N394" s="182"/>
    </row>
    <row r="395" spans="1:14" hidden="1" x14ac:dyDescent="0.2">
      <c r="A395" s="182"/>
      <c r="B395" s="182"/>
      <c r="C395" s="182"/>
      <c r="D395" s="182"/>
      <c r="E395" s="182"/>
      <c r="F395" s="182"/>
      <c r="G395" s="182"/>
      <c r="H395" s="182"/>
      <c r="I395" s="182"/>
      <c r="J395" s="182"/>
      <c r="K395" s="182"/>
      <c r="L395" s="182"/>
      <c r="M395" s="182"/>
      <c r="N395" s="182"/>
    </row>
    <row r="396" spans="1:14" hidden="1" x14ac:dyDescent="0.2">
      <c r="A396" s="182"/>
      <c r="B396" s="182"/>
      <c r="C396" s="182"/>
      <c r="D396" s="182"/>
      <c r="E396" s="182"/>
      <c r="F396" s="182"/>
      <c r="G396" s="182"/>
      <c r="H396" s="182"/>
      <c r="I396" s="182"/>
      <c r="J396" s="182"/>
      <c r="K396" s="182"/>
      <c r="L396" s="182"/>
      <c r="M396" s="182"/>
      <c r="N396" s="182"/>
    </row>
    <row r="397" spans="1:14" hidden="1" x14ac:dyDescent="0.2">
      <c r="A397" s="182"/>
      <c r="B397" s="182"/>
      <c r="C397" s="182"/>
      <c r="D397" s="182"/>
      <c r="E397" s="182"/>
      <c r="F397" s="182"/>
      <c r="G397" s="182"/>
      <c r="H397" s="182"/>
      <c r="I397" s="182"/>
      <c r="J397" s="182"/>
      <c r="K397" s="182"/>
      <c r="L397" s="182"/>
      <c r="M397" s="182"/>
      <c r="N397" s="182"/>
    </row>
    <row r="398" spans="1:14" hidden="1" x14ac:dyDescent="0.2">
      <c r="A398" s="182"/>
      <c r="B398" s="182"/>
      <c r="C398" s="182"/>
      <c r="D398" s="182"/>
      <c r="E398" s="182"/>
      <c r="F398" s="182"/>
      <c r="G398" s="182"/>
      <c r="H398" s="182"/>
      <c r="I398" s="182"/>
      <c r="J398" s="182"/>
      <c r="K398" s="182"/>
      <c r="L398" s="182"/>
      <c r="M398" s="182"/>
      <c r="N398" s="182"/>
    </row>
    <row r="399" spans="1:14" hidden="1" x14ac:dyDescent="0.2">
      <c r="A399" s="182"/>
      <c r="B399" s="182"/>
      <c r="C399" s="182"/>
      <c r="D399" s="182"/>
      <c r="E399" s="182"/>
      <c r="F399" s="182"/>
      <c r="G399" s="182"/>
      <c r="H399" s="182"/>
      <c r="I399" s="182"/>
      <c r="J399" s="182"/>
      <c r="K399" s="182"/>
      <c r="L399" s="182"/>
      <c r="M399" s="182"/>
      <c r="N399" s="182"/>
    </row>
    <row r="400" spans="1:14" hidden="1" x14ac:dyDescent="0.2">
      <c r="A400" s="182"/>
      <c r="B400" s="182"/>
      <c r="C400" s="182"/>
      <c r="D400" s="182"/>
      <c r="E400" s="182"/>
      <c r="F400" s="182"/>
      <c r="G400" s="182"/>
      <c r="H400" s="182"/>
      <c r="I400" s="182"/>
      <c r="J400" s="182"/>
      <c r="K400" s="182"/>
      <c r="L400" s="182"/>
      <c r="M400" s="182"/>
      <c r="N400" s="182"/>
    </row>
    <row r="401" spans="1:14" hidden="1" x14ac:dyDescent="0.2">
      <c r="A401" s="182"/>
      <c r="B401" s="182"/>
      <c r="C401" s="182"/>
      <c r="D401" s="182"/>
      <c r="E401" s="182"/>
      <c r="F401" s="182"/>
      <c r="G401" s="182"/>
      <c r="H401" s="182"/>
      <c r="I401" s="182"/>
      <c r="J401" s="182"/>
      <c r="K401" s="182"/>
      <c r="L401" s="182"/>
      <c r="M401" s="182"/>
      <c r="N401" s="182"/>
    </row>
    <row r="402" spans="1:14" hidden="1" x14ac:dyDescent="0.2">
      <c r="A402" s="182"/>
      <c r="B402" s="182"/>
      <c r="C402" s="182"/>
      <c r="D402" s="182"/>
      <c r="E402" s="182"/>
      <c r="F402" s="182"/>
      <c r="G402" s="182"/>
      <c r="H402" s="182"/>
      <c r="I402" s="182"/>
      <c r="J402" s="182"/>
      <c r="K402" s="182"/>
      <c r="L402" s="182"/>
      <c r="M402" s="182"/>
      <c r="N402" s="182"/>
    </row>
    <row r="403" spans="1:14" hidden="1" x14ac:dyDescent="0.2">
      <c r="A403" s="182"/>
      <c r="B403" s="182"/>
      <c r="C403" s="182"/>
      <c r="D403" s="182"/>
      <c r="E403" s="182"/>
      <c r="F403" s="182"/>
      <c r="G403" s="182"/>
      <c r="H403" s="182"/>
      <c r="I403" s="182"/>
      <c r="J403" s="182"/>
      <c r="K403" s="182"/>
      <c r="L403" s="182"/>
      <c r="M403" s="182"/>
      <c r="N403" s="182"/>
    </row>
    <row r="404" spans="1:14" hidden="1" x14ac:dyDescent="0.2">
      <c r="A404" s="182"/>
      <c r="B404" s="182"/>
      <c r="C404" s="182"/>
      <c r="D404" s="182"/>
      <c r="E404" s="182"/>
      <c r="F404" s="182"/>
      <c r="G404" s="182"/>
      <c r="H404" s="182"/>
      <c r="I404" s="182"/>
      <c r="J404" s="182"/>
      <c r="K404" s="182"/>
      <c r="L404" s="182"/>
      <c r="M404" s="182"/>
      <c r="N404" s="182"/>
    </row>
    <row r="405" spans="1:14" hidden="1" x14ac:dyDescent="0.2">
      <c r="A405" s="182"/>
      <c r="B405" s="182"/>
      <c r="C405" s="182"/>
      <c r="D405" s="182"/>
      <c r="E405" s="182"/>
      <c r="F405" s="182"/>
      <c r="G405" s="182"/>
      <c r="H405" s="182"/>
      <c r="I405" s="182"/>
      <c r="J405" s="182"/>
      <c r="K405" s="182"/>
      <c r="L405" s="182"/>
      <c r="M405" s="182"/>
      <c r="N405" s="182"/>
    </row>
    <row r="406" spans="1:14" hidden="1" x14ac:dyDescent="0.2">
      <c r="A406" s="182"/>
      <c r="B406" s="182"/>
      <c r="C406" s="182"/>
      <c r="D406" s="182"/>
      <c r="E406" s="182"/>
      <c r="F406" s="182"/>
      <c r="G406" s="182"/>
      <c r="H406" s="182"/>
      <c r="I406" s="182"/>
      <c r="J406" s="182"/>
      <c r="K406" s="182"/>
      <c r="L406" s="182"/>
      <c r="M406" s="182"/>
      <c r="N406" s="182"/>
    </row>
    <row r="407" spans="1:14" hidden="1" x14ac:dyDescent="0.2">
      <c r="A407" s="182"/>
      <c r="B407" s="182"/>
      <c r="C407" s="182"/>
      <c r="D407" s="182"/>
      <c r="E407" s="182"/>
      <c r="F407" s="182"/>
      <c r="G407" s="182"/>
      <c r="H407" s="182"/>
      <c r="I407" s="182"/>
      <c r="J407" s="182"/>
      <c r="K407" s="182"/>
      <c r="L407" s="182"/>
      <c r="M407" s="182"/>
      <c r="N407" s="182"/>
    </row>
    <row r="408" spans="1:14" hidden="1" x14ac:dyDescent="0.2">
      <c r="A408" s="182"/>
      <c r="B408" s="182"/>
      <c r="C408" s="182"/>
      <c r="D408" s="182"/>
      <c r="E408" s="182"/>
      <c r="F408" s="182"/>
      <c r="G408" s="182"/>
      <c r="H408" s="182"/>
      <c r="I408" s="182"/>
      <c r="J408" s="182"/>
      <c r="K408" s="182"/>
      <c r="L408" s="182"/>
      <c r="M408" s="182"/>
      <c r="N408" s="182"/>
    </row>
    <row r="409" spans="1:14" hidden="1" x14ac:dyDescent="0.2">
      <c r="A409" s="182"/>
      <c r="B409" s="182"/>
      <c r="C409" s="182"/>
      <c r="D409" s="182"/>
      <c r="E409" s="182"/>
      <c r="F409" s="182"/>
      <c r="G409" s="182"/>
      <c r="H409" s="182"/>
      <c r="I409" s="182"/>
      <c r="J409" s="182"/>
      <c r="K409" s="182"/>
      <c r="L409" s="182"/>
      <c r="M409" s="182"/>
      <c r="N409" s="182"/>
    </row>
    <row r="410" spans="1:14" hidden="1" x14ac:dyDescent="0.2">
      <c r="A410" s="182"/>
      <c r="B410" s="182"/>
      <c r="C410" s="182"/>
      <c r="D410" s="182"/>
      <c r="E410" s="182"/>
      <c r="F410" s="182"/>
      <c r="G410" s="182"/>
      <c r="H410" s="182"/>
      <c r="I410" s="182"/>
      <c r="J410" s="182"/>
      <c r="K410" s="182"/>
      <c r="L410" s="182"/>
      <c r="M410" s="182"/>
      <c r="N410" s="182"/>
    </row>
    <row r="411" spans="1:14" hidden="1" x14ac:dyDescent="0.2">
      <c r="A411" s="182"/>
      <c r="B411" s="182"/>
      <c r="C411" s="182"/>
      <c r="D411" s="182"/>
      <c r="E411" s="182"/>
      <c r="F411" s="182"/>
      <c r="G411" s="182"/>
      <c r="H411" s="182"/>
      <c r="I411" s="182"/>
      <c r="J411" s="182"/>
      <c r="K411" s="182"/>
      <c r="L411" s="182"/>
      <c r="M411" s="182"/>
      <c r="N411" s="182"/>
    </row>
    <row r="412" spans="1:14" hidden="1" x14ac:dyDescent="0.2">
      <c r="A412" s="182"/>
      <c r="B412" s="182"/>
      <c r="C412" s="182"/>
      <c r="D412" s="182"/>
      <c r="E412" s="182"/>
      <c r="F412" s="182"/>
      <c r="G412" s="182"/>
      <c r="H412" s="182"/>
      <c r="I412" s="182"/>
      <c r="J412" s="182"/>
      <c r="K412" s="182"/>
      <c r="L412" s="182"/>
      <c r="M412" s="182"/>
      <c r="N412" s="182"/>
    </row>
    <row r="413" spans="1:14" hidden="1" x14ac:dyDescent="0.2">
      <c r="A413" s="182"/>
      <c r="B413" s="182"/>
      <c r="C413" s="182"/>
      <c r="D413" s="182"/>
      <c r="E413" s="182"/>
      <c r="F413" s="182"/>
      <c r="G413" s="182"/>
      <c r="H413" s="182"/>
      <c r="I413" s="182"/>
      <c r="J413" s="182"/>
      <c r="K413" s="182"/>
      <c r="L413" s="182"/>
      <c r="M413" s="182"/>
      <c r="N413" s="182"/>
    </row>
    <row r="414" spans="1:14" hidden="1" x14ac:dyDescent="0.2">
      <c r="A414" s="182"/>
      <c r="B414" s="182"/>
      <c r="C414" s="182"/>
      <c r="D414" s="182"/>
      <c r="E414" s="182"/>
      <c r="F414" s="182"/>
      <c r="G414" s="182"/>
      <c r="H414" s="182"/>
      <c r="I414" s="182"/>
      <c r="J414" s="182"/>
      <c r="K414" s="182"/>
      <c r="L414" s="182"/>
      <c r="M414" s="182"/>
      <c r="N414" s="182"/>
    </row>
    <row r="415" spans="1:14" hidden="1" x14ac:dyDescent="0.2">
      <c r="A415" s="182"/>
      <c r="B415" s="182"/>
      <c r="C415" s="182"/>
      <c r="D415" s="182"/>
      <c r="E415" s="182"/>
      <c r="F415" s="182"/>
      <c r="G415" s="182"/>
      <c r="H415" s="182"/>
      <c r="I415" s="182"/>
      <c r="J415" s="182"/>
      <c r="K415" s="182"/>
      <c r="L415" s="182"/>
      <c r="M415" s="182"/>
      <c r="N415" s="182"/>
    </row>
    <row r="416" spans="1:14" hidden="1" x14ac:dyDescent="0.2">
      <c r="A416" s="182"/>
      <c r="B416" s="182"/>
      <c r="C416" s="182"/>
      <c r="D416" s="182"/>
      <c r="E416" s="182"/>
      <c r="F416" s="182"/>
      <c r="G416" s="182"/>
      <c r="H416" s="182"/>
      <c r="I416" s="182"/>
      <c r="J416" s="182"/>
      <c r="K416" s="182"/>
      <c r="L416" s="182"/>
      <c r="M416" s="182"/>
      <c r="N416" s="182"/>
    </row>
    <row r="417" spans="1:14" hidden="1" x14ac:dyDescent="0.2">
      <c r="A417" s="182"/>
      <c r="B417" s="182"/>
      <c r="C417" s="182"/>
      <c r="D417" s="182"/>
      <c r="E417" s="182"/>
      <c r="F417" s="182"/>
      <c r="G417" s="182"/>
      <c r="H417" s="182"/>
      <c r="I417" s="182"/>
      <c r="J417" s="182"/>
      <c r="K417" s="182"/>
      <c r="L417" s="182"/>
      <c r="M417" s="182"/>
      <c r="N417" s="182"/>
    </row>
    <row r="418" spans="1:14" hidden="1" x14ac:dyDescent="0.2">
      <c r="A418" s="182"/>
      <c r="B418" s="182"/>
      <c r="C418" s="182"/>
      <c r="D418" s="182"/>
      <c r="E418" s="182"/>
      <c r="F418" s="182"/>
      <c r="G418" s="182"/>
      <c r="H418" s="182"/>
      <c r="I418" s="182"/>
      <c r="J418" s="182"/>
      <c r="K418" s="182"/>
      <c r="L418" s="182"/>
      <c r="M418" s="182"/>
      <c r="N418" s="182"/>
    </row>
    <row r="419" spans="1:14" hidden="1" x14ac:dyDescent="0.2">
      <c r="A419" s="182"/>
      <c r="B419" s="182"/>
      <c r="C419" s="182"/>
      <c r="D419" s="182"/>
      <c r="E419" s="182"/>
      <c r="F419" s="182"/>
      <c r="G419" s="182"/>
      <c r="H419" s="182"/>
      <c r="I419" s="182"/>
      <c r="J419" s="182"/>
      <c r="K419" s="182"/>
      <c r="L419" s="182"/>
      <c r="M419" s="182"/>
      <c r="N419" s="182"/>
    </row>
    <row r="420" spans="1:14" hidden="1" x14ac:dyDescent="0.2">
      <c r="A420" s="182"/>
      <c r="B420" s="182"/>
      <c r="C420" s="182"/>
      <c r="D420" s="182"/>
      <c r="E420" s="182"/>
      <c r="F420" s="182"/>
      <c r="G420" s="182"/>
      <c r="H420" s="182"/>
      <c r="I420" s="182"/>
      <c r="J420" s="182"/>
      <c r="K420" s="182"/>
      <c r="L420" s="182"/>
      <c r="M420" s="182"/>
      <c r="N420" s="182"/>
    </row>
    <row r="421" spans="1:14" hidden="1" x14ac:dyDescent="0.2">
      <c r="A421" s="182"/>
      <c r="B421" s="182"/>
      <c r="C421" s="182"/>
      <c r="D421" s="182"/>
      <c r="E421" s="182"/>
      <c r="F421" s="182"/>
      <c r="G421" s="182"/>
      <c r="H421" s="182"/>
      <c r="I421" s="182"/>
      <c r="J421" s="182"/>
      <c r="K421" s="182"/>
      <c r="L421" s="182"/>
      <c r="M421" s="182"/>
      <c r="N421" s="182"/>
    </row>
    <row r="422" spans="1:14" hidden="1" x14ac:dyDescent="0.2">
      <c r="A422" s="182"/>
      <c r="B422" s="182"/>
      <c r="C422" s="182"/>
      <c r="D422" s="182"/>
      <c r="E422" s="182"/>
      <c r="F422" s="182"/>
      <c r="G422" s="182"/>
      <c r="H422" s="182"/>
      <c r="I422" s="182"/>
      <c r="J422" s="182"/>
      <c r="K422" s="182"/>
      <c r="L422" s="182"/>
      <c r="M422" s="182"/>
      <c r="N422" s="182"/>
    </row>
    <row r="423" spans="1:14" hidden="1" x14ac:dyDescent="0.2">
      <c r="A423" s="182"/>
      <c r="B423" s="182"/>
      <c r="C423" s="182"/>
      <c r="D423" s="182"/>
      <c r="E423" s="182"/>
      <c r="F423" s="182"/>
      <c r="G423" s="182"/>
      <c r="H423" s="182"/>
      <c r="I423" s="182"/>
      <c r="J423" s="182"/>
      <c r="K423" s="182"/>
      <c r="L423" s="182"/>
      <c r="M423" s="182"/>
      <c r="N423" s="182"/>
    </row>
    <row r="424" spans="1:14" hidden="1" x14ac:dyDescent="0.2">
      <c r="A424" s="182"/>
      <c r="B424" s="182"/>
      <c r="C424" s="182"/>
      <c r="D424" s="182"/>
      <c r="E424" s="182"/>
      <c r="F424" s="182"/>
      <c r="G424" s="182"/>
      <c r="H424" s="182"/>
      <c r="I424" s="182"/>
      <c r="J424" s="182"/>
      <c r="K424" s="182"/>
      <c r="L424" s="182"/>
      <c r="M424" s="182"/>
      <c r="N424" s="182"/>
    </row>
    <row r="425" spans="1:14" hidden="1" x14ac:dyDescent="0.2">
      <c r="A425" s="182"/>
      <c r="B425" s="182"/>
      <c r="C425" s="182"/>
      <c r="D425" s="182"/>
      <c r="E425" s="182"/>
      <c r="F425" s="182"/>
      <c r="G425" s="182"/>
      <c r="H425" s="182"/>
      <c r="I425" s="182"/>
      <c r="J425" s="182"/>
      <c r="K425" s="182"/>
      <c r="L425" s="182"/>
      <c r="M425" s="182"/>
      <c r="N425" s="182"/>
    </row>
    <row r="426" spans="1:14" hidden="1" x14ac:dyDescent="0.2">
      <c r="A426" s="182"/>
      <c r="B426" s="182"/>
      <c r="C426" s="182"/>
      <c r="D426" s="182"/>
      <c r="E426" s="182"/>
      <c r="F426" s="182"/>
      <c r="G426" s="182"/>
      <c r="H426" s="182"/>
      <c r="I426" s="182"/>
      <c r="J426" s="182"/>
      <c r="K426" s="182"/>
      <c r="L426" s="182"/>
      <c r="M426" s="182"/>
      <c r="N426" s="182"/>
    </row>
    <row r="427" spans="1:14" hidden="1" x14ac:dyDescent="0.2">
      <c r="A427" s="182"/>
      <c r="B427" s="182"/>
      <c r="C427" s="182"/>
      <c r="D427" s="182"/>
      <c r="E427" s="182"/>
      <c r="F427" s="182"/>
      <c r="G427" s="182"/>
      <c r="H427" s="182"/>
      <c r="I427" s="182"/>
      <c r="J427" s="182"/>
      <c r="K427" s="182"/>
      <c r="L427" s="182"/>
      <c r="M427" s="182"/>
      <c r="N427" s="182"/>
    </row>
    <row r="428" spans="1:14" hidden="1" x14ac:dyDescent="0.2">
      <c r="A428" s="182"/>
      <c r="B428" s="182"/>
      <c r="C428" s="182"/>
      <c r="D428" s="182"/>
      <c r="E428" s="182"/>
      <c r="F428" s="182"/>
      <c r="G428" s="182"/>
      <c r="H428" s="182"/>
      <c r="I428" s="182"/>
      <c r="J428" s="182"/>
      <c r="K428" s="182"/>
      <c r="L428" s="182"/>
      <c r="M428" s="182"/>
      <c r="N428" s="182"/>
    </row>
    <row r="429" spans="1:14" hidden="1" x14ac:dyDescent="0.2">
      <c r="A429" s="182"/>
      <c r="B429" s="182"/>
      <c r="C429" s="182"/>
      <c r="D429" s="182"/>
      <c r="E429" s="182"/>
      <c r="F429" s="182"/>
      <c r="G429" s="182"/>
      <c r="H429" s="182"/>
      <c r="I429" s="182"/>
      <c r="J429" s="182"/>
      <c r="K429" s="182"/>
      <c r="L429" s="182"/>
      <c r="M429" s="182"/>
      <c r="N429" s="182"/>
    </row>
    <row r="430" spans="1:14" hidden="1" x14ac:dyDescent="0.2">
      <c r="A430" s="182"/>
      <c r="B430" s="182"/>
      <c r="C430" s="182"/>
      <c r="D430" s="182"/>
      <c r="E430" s="182"/>
      <c r="F430" s="182"/>
      <c r="G430" s="182"/>
      <c r="H430" s="182"/>
      <c r="I430" s="182"/>
      <c r="J430" s="182"/>
      <c r="K430" s="182"/>
      <c r="L430" s="182"/>
      <c r="M430" s="182"/>
      <c r="N430" s="182"/>
    </row>
    <row r="431" spans="1:14" hidden="1" x14ac:dyDescent="0.2">
      <c r="A431" s="182"/>
      <c r="B431" s="182"/>
      <c r="C431" s="182"/>
      <c r="D431" s="182"/>
      <c r="E431" s="182"/>
      <c r="F431" s="182"/>
      <c r="G431" s="182"/>
      <c r="H431" s="182"/>
      <c r="I431" s="182"/>
      <c r="J431" s="182"/>
      <c r="K431" s="182"/>
      <c r="L431" s="182"/>
      <c r="M431" s="182"/>
      <c r="N431" s="182"/>
    </row>
    <row r="432" spans="1:14" hidden="1" x14ac:dyDescent="0.2">
      <c r="A432" s="182"/>
      <c r="B432" s="182"/>
      <c r="C432" s="182"/>
      <c r="D432" s="182"/>
      <c r="E432" s="182"/>
      <c r="F432" s="182"/>
      <c r="G432" s="182"/>
      <c r="H432" s="182"/>
      <c r="I432" s="182"/>
      <c r="J432" s="182"/>
      <c r="K432" s="182"/>
      <c r="L432" s="182"/>
      <c r="M432" s="182"/>
      <c r="N432" s="182"/>
    </row>
    <row r="433" spans="1:14" hidden="1" x14ac:dyDescent="0.2">
      <c r="A433" s="182"/>
      <c r="B433" s="182"/>
      <c r="C433" s="182"/>
      <c r="D433" s="182"/>
      <c r="E433" s="182"/>
      <c r="F433" s="182"/>
      <c r="G433" s="182"/>
      <c r="H433" s="182"/>
      <c r="I433" s="182"/>
      <c r="J433" s="182"/>
      <c r="K433" s="182"/>
      <c r="L433" s="182"/>
      <c r="M433" s="182"/>
      <c r="N433" s="182"/>
    </row>
    <row r="434" spans="1:14" hidden="1" x14ac:dyDescent="0.2">
      <c r="A434" s="182"/>
      <c r="B434" s="182"/>
      <c r="C434" s="182"/>
      <c r="D434" s="182"/>
      <c r="E434" s="182"/>
      <c r="F434" s="182"/>
      <c r="G434" s="182"/>
      <c r="H434" s="182"/>
      <c r="I434" s="182"/>
      <c r="J434" s="182"/>
      <c r="K434" s="182"/>
      <c r="L434" s="182"/>
      <c r="M434" s="182"/>
      <c r="N434" s="182"/>
    </row>
    <row r="435" spans="1:14" hidden="1" x14ac:dyDescent="0.2">
      <c r="A435" s="182"/>
      <c r="B435" s="182"/>
      <c r="C435" s="182"/>
      <c r="D435" s="182"/>
      <c r="E435" s="182"/>
      <c r="F435" s="182"/>
      <c r="G435" s="182"/>
      <c r="H435" s="182"/>
      <c r="I435" s="182"/>
      <c r="J435" s="182"/>
      <c r="K435" s="182"/>
      <c r="L435" s="182"/>
      <c r="M435" s="182"/>
      <c r="N435" s="182"/>
    </row>
    <row r="436" spans="1:14" hidden="1" x14ac:dyDescent="0.2">
      <c r="A436" s="182"/>
      <c r="B436" s="182"/>
      <c r="C436" s="182"/>
      <c r="D436" s="182"/>
      <c r="E436" s="182"/>
      <c r="F436" s="182"/>
      <c r="G436" s="182"/>
      <c r="H436" s="182"/>
      <c r="I436" s="182"/>
      <c r="J436" s="182"/>
      <c r="K436" s="182"/>
      <c r="L436" s="182"/>
      <c r="M436" s="182"/>
      <c r="N436" s="182"/>
    </row>
    <row r="437" spans="1:14" hidden="1" x14ac:dyDescent="0.2">
      <c r="A437" s="182"/>
      <c r="B437" s="182"/>
      <c r="C437" s="182"/>
      <c r="D437" s="182"/>
      <c r="E437" s="182"/>
      <c r="F437" s="182"/>
      <c r="G437" s="182"/>
      <c r="H437" s="182"/>
      <c r="I437" s="182"/>
      <c r="J437" s="182"/>
      <c r="K437" s="182"/>
      <c r="L437" s="182"/>
      <c r="M437" s="182"/>
      <c r="N437" s="182"/>
    </row>
    <row r="438" spans="1:14" hidden="1" x14ac:dyDescent="0.2">
      <c r="A438" s="182"/>
      <c r="B438" s="182"/>
      <c r="C438" s="182"/>
      <c r="D438" s="182"/>
      <c r="E438" s="182"/>
      <c r="F438" s="182"/>
      <c r="G438" s="182"/>
      <c r="H438" s="182"/>
      <c r="I438" s="182"/>
      <c r="J438" s="182"/>
      <c r="K438" s="182"/>
      <c r="L438" s="182"/>
      <c r="M438" s="182"/>
      <c r="N438" s="182"/>
    </row>
    <row r="439" spans="1:14" hidden="1" x14ac:dyDescent="0.2">
      <c r="A439" s="182"/>
      <c r="B439" s="182"/>
      <c r="C439" s="182"/>
      <c r="D439" s="182"/>
      <c r="E439" s="182"/>
      <c r="F439" s="182"/>
      <c r="G439" s="182"/>
      <c r="H439" s="182"/>
      <c r="I439" s="182"/>
      <c r="J439" s="182"/>
      <c r="K439" s="182"/>
      <c r="L439" s="182"/>
      <c r="M439" s="182"/>
      <c r="N439" s="182"/>
    </row>
    <row r="440" spans="1:14" hidden="1" x14ac:dyDescent="0.2">
      <c r="A440" s="182"/>
      <c r="B440" s="182"/>
      <c r="C440" s="182"/>
      <c r="D440" s="182"/>
      <c r="E440" s="182"/>
      <c r="F440" s="182"/>
      <c r="G440" s="182"/>
      <c r="H440" s="182"/>
      <c r="I440" s="182"/>
      <c r="J440" s="182"/>
      <c r="K440" s="182"/>
      <c r="L440" s="182"/>
      <c r="M440" s="182"/>
      <c r="N440" s="182"/>
    </row>
    <row r="441" spans="1:14" hidden="1" x14ac:dyDescent="0.2">
      <c r="A441" s="182"/>
      <c r="B441" s="182"/>
      <c r="C441" s="182"/>
      <c r="D441" s="182"/>
      <c r="E441" s="182"/>
      <c r="F441" s="182"/>
      <c r="G441" s="182"/>
      <c r="H441" s="182"/>
      <c r="I441" s="182"/>
      <c r="J441" s="182"/>
      <c r="K441" s="182"/>
      <c r="L441" s="182"/>
      <c r="M441" s="182"/>
      <c r="N441" s="182"/>
    </row>
    <row r="442" spans="1:14" hidden="1" x14ac:dyDescent="0.2">
      <c r="A442" s="182"/>
      <c r="B442" s="182"/>
      <c r="C442" s="182"/>
      <c r="D442" s="182"/>
      <c r="E442" s="182"/>
      <c r="F442" s="182"/>
      <c r="G442" s="182"/>
      <c r="H442" s="182"/>
      <c r="I442" s="182"/>
      <c r="J442" s="182"/>
      <c r="K442" s="182"/>
      <c r="L442" s="182"/>
      <c r="M442" s="182"/>
      <c r="N442" s="182"/>
    </row>
    <row r="443" spans="1:14" hidden="1" x14ac:dyDescent="0.2">
      <c r="A443" s="182"/>
      <c r="B443" s="182"/>
      <c r="C443" s="182"/>
      <c r="D443" s="182"/>
      <c r="E443" s="182"/>
      <c r="F443" s="182"/>
      <c r="G443" s="182"/>
      <c r="H443" s="182"/>
      <c r="I443" s="182"/>
      <c r="J443" s="182"/>
      <c r="K443" s="182"/>
      <c r="L443" s="182"/>
      <c r="M443" s="182"/>
      <c r="N443" s="182"/>
    </row>
    <row r="444" spans="1:14" hidden="1" x14ac:dyDescent="0.2">
      <c r="A444" s="182"/>
      <c r="B444" s="182"/>
      <c r="C444" s="182"/>
      <c r="D444" s="182"/>
      <c r="E444" s="182"/>
      <c r="F444" s="182"/>
      <c r="G444" s="182"/>
      <c r="H444" s="182"/>
      <c r="I444" s="182"/>
      <c r="J444" s="182"/>
      <c r="K444" s="182"/>
      <c r="L444" s="182"/>
      <c r="M444" s="182"/>
      <c r="N444" s="182"/>
    </row>
    <row r="445" spans="1:14" hidden="1" x14ac:dyDescent="0.2">
      <c r="A445" s="182"/>
      <c r="B445" s="182"/>
      <c r="C445" s="182"/>
      <c r="D445" s="182"/>
      <c r="E445" s="182"/>
      <c r="F445" s="182"/>
      <c r="G445" s="182"/>
      <c r="H445" s="182"/>
      <c r="I445" s="182"/>
      <c r="J445" s="182"/>
      <c r="K445" s="182"/>
      <c r="L445" s="182"/>
      <c r="M445" s="182"/>
      <c r="N445" s="182"/>
    </row>
    <row r="446" spans="1:14" hidden="1" x14ac:dyDescent="0.2">
      <c r="A446" s="182"/>
      <c r="B446" s="182"/>
      <c r="C446" s="182"/>
      <c r="D446" s="182"/>
      <c r="E446" s="182"/>
      <c r="F446" s="182"/>
      <c r="G446" s="182"/>
      <c r="H446" s="182"/>
      <c r="I446" s="182"/>
      <c r="J446" s="182"/>
      <c r="K446" s="182"/>
      <c r="L446" s="182"/>
      <c r="M446" s="182"/>
      <c r="N446" s="182"/>
    </row>
    <row r="447" spans="1:14" hidden="1" x14ac:dyDescent="0.2">
      <c r="A447" s="182"/>
      <c r="B447" s="182"/>
      <c r="C447" s="182"/>
      <c r="D447" s="182"/>
      <c r="E447" s="182"/>
      <c r="F447" s="182"/>
      <c r="G447" s="182"/>
      <c r="H447" s="182"/>
      <c r="I447" s="182"/>
      <c r="J447" s="182"/>
      <c r="K447" s="182"/>
      <c r="L447" s="182"/>
      <c r="M447" s="182"/>
      <c r="N447" s="182"/>
    </row>
    <row r="448" spans="1:14" hidden="1" x14ac:dyDescent="0.2">
      <c r="A448" s="182"/>
      <c r="B448" s="182"/>
      <c r="C448" s="182"/>
      <c r="D448" s="182"/>
      <c r="E448" s="182"/>
      <c r="F448" s="182"/>
      <c r="G448" s="182"/>
      <c r="H448" s="182"/>
      <c r="I448" s="182"/>
      <c r="J448" s="182"/>
      <c r="K448" s="182"/>
      <c r="L448" s="182"/>
      <c r="M448" s="182"/>
      <c r="N448" s="182"/>
    </row>
    <row r="449" spans="1:14" hidden="1" x14ac:dyDescent="0.2">
      <c r="A449" s="182"/>
      <c r="B449" s="182"/>
      <c r="C449" s="182"/>
      <c r="D449" s="182"/>
      <c r="E449" s="182"/>
      <c r="F449" s="182"/>
      <c r="G449" s="182"/>
      <c r="H449" s="182"/>
      <c r="I449" s="182"/>
      <c r="J449" s="182"/>
      <c r="K449" s="182"/>
      <c r="L449" s="182"/>
      <c r="M449" s="182"/>
      <c r="N449" s="182"/>
    </row>
    <row r="450" spans="1:14" hidden="1" x14ac:dyDescent="0.2">
      <c r="A450" s="182"/>
      <c r="B450" s="182"/>
      <c r="C450" s="182"/>
      <c r="D450" s="182"/>
      <c r="E450" s="182"/>
      <c r="F450" s="182"/>
      <c r="G450" s="182"/>
      <c r="H450" s="182"/>
      <c r="I450" s="182"/>
      <c r="J450" s="182"/>
      <c r="K450" s="182"/>
      <c r="L450" s="182"/>
      <c r="M450" s="182"/>
      <c r="N450" s="182"/>
    </row>
    <row r="451" spans="1:14" hidden="1" x14ac:dyDescent="0.2">
      <c r="A451" s="182"/>
      <c r="B451" s="182"/>
      <c r="C451" s="182"/>
      <c r="D451" s="182"/>
      <c r="E451" s="182"/>
      <c r="F451" s="182"/>
      <c r="G451" s="182"/>
      <c r="H451" s="182"/>
      <c r="I451" s="182"/>
      <c r="J451" s="182"/>
      <c r="K451" s="182"/>
      <c r="L451" s="182"/>
      <c r="M451" s="182"/>
      <c r="N451" s="182"/>
    </row>
    <row r="452" spans="1:14" hidden="1" x14ac:dyDescent="0.2">
      <c r="A452" s="182"/>
      <c r="B452" s="182"/>
      <c r="C452" s="182"/>
      <c r="D452" s="182"/>
      <c r="E452" s="182"/>
      <c r="F452" s="182"/>
      <c r="G452" s="182"/>
      <c r="H452" s="182"/>
      <c r="I452" s="182"/>
      <c r="J452" s="182"/>
      <c r="K452" s="182"/>
      <c r="L452" s="182"/>
      <c r="M452" s="182"/>
      <c r="N452" s="182"/>
    </row>
    <row r="453" spans="1:14" hidden="1" x14ac:dyDescent="0.2">
      <c r="A453" s="182"/>
      <c r="B453" s="182"/>
      <c r="C453" s="182"/>
      <c r="D453" s="182"/>
      <c r="E453" s="182"/>
      <c r="F453" s="182"/>
      <c r="G453" s="182"/>
      <c r="H453" s="182"/>
      <c r="I453" s="182"/>
      <c r="J453" s="182"/>
      <c r="K453" s="182"/>
      <c r="L453" s="182"/>
      <c r="M453" s="182"/>
      <c r="N453" s="182"/>
    </row>
    <row r="454" spans="1:14" hidden="1" x14ac:dyDescent="0.2">
      <c r="A454" s="182"/>
      <c r="B454" s="182"/>
      <c r="C454" s="182"/>
      <c r="D454" s="182"/>
      <c r="E454" s="182"/>
      <c r="F454" s="182"/>
      <c r="G454" s="182"/>
      <c r="H454" s="182"/>
      <c r="I454" s="182"/>
      <c r="J454" s="182"/>
      <c r="K454" s="182"/>
      <c r="L454" s="182"/>
      <c r="M454" s="182"/>
      <c r="N454" s="182"/>
    </row>
    <row r="455" spans="1:14" hidden="1" x14ac:dyDescent="0.2">
      <c r="A455" s="182"/>
      <c r="B455" s="182"/>
      <c r="C455" s="182"/>
      <c r="D455" s="182"/>
      <c r="E455" s="182"/>
      <c r="F455" s="182"/>
      <c r="G455" s="182"/>
      <c r="H455" s="182"/>
      <c r="I455" s="182"/>
      <c r="J455" s="182"/>
      <c r="K455" s="182"/>
      <c r="L455" s="182"/>
      <c r="M455" s="182"/>
      <c r="N455" s="182"/>
    </row>
    <row r="456" spans="1:14" hidden="1" x14ac:dyDescent="0.2">
      <c r="A456" s="182"/>
      <c r="B456" s="182"/>
      <c r="C456" s="182"/>
      <c r="D456" s="182"/>
      <c r="E456" s="182"/>
      <c r="F456" s="182"/>
      <c r="G456" s="182"/>
      <c r="H456" s="182"/>
      <c r="I456" s="182"/>
      <c r="J456" s="182"/>
      <c r="K456" s="182"/>
      <c r="L456" s="182"/>
      <c r="M456" s="182"/>
      <c r="N456" s="182"/>
    </row>
    <row r="457" spans="1:14" hidden="1" x14ac:dyDescent="0.2">
      <c r="A457" s="182"/>
      <c r="B457" s="182"/>
      <c r="C457" s="182"/>
      <c r="D457" s="182"/>
      <c r="E457" s="182"/>
      <c r="F457" s="182"/>
      <c r="G457" s="182"/>
      <c r="H457" s="182"/>
      <c r="I457" s="182"/>
      <c r="J457" s="182"/>
      <c r="K457" s="182"/>
      <c r="L457" s="182"/>
      <c r="M457" s="182"/>
      <c r="N457" s="182"/>
    </row>
    <row r="458" spans="1:14" hidden="1" x14ac:dyDescent="0.2">
      <c r="A458" s="182"/>
      <c r="B458" s="182"/>
      <c r="C458" s="182"/>
      <c r="D458" s="182"/>
      <c r="E458" s="182"/>
      <c r="F458" s="182"/>
      <c r="G458" s="182"/>
      <c r="H458" s="182"/>
      <c r="I458" s="182"/>
      <c r="J458" s="182"/>
      <c r="K458" s="182"/>
      <c r="L458" s="182"/>
      <c r="M458" s="182"/>
      <c r="N458" s="182"/>
    </row>
    <row r="459" spans="1:14" hidden="1" x14ac:dyDescent="0.2">
      <c r="A459" s="182"/>
      <c r="B459" s="182"/>
      <c r="C459" s="182"/>
      <c r="D459" s="182"/>
      <c r="E459" s="182"/>
      <c r="F459" s="182"/>
      <c r="G459" s="182"/>
      <c r="H459" s="182"/>
      <c r="I459" s="182"/>
      <c r="J459" s="182"/>
      <c r="K459" s="182"/>
      <c r="L459" s="182"/>
      <c r="M459" s="182"/>
      <c r="N459" s="182"/>
    </row>
    <row r="460" spans="1:14" hidden="1" x14ac:dyDescent="0.2">
      <c r="A460" s="182"/>
      <c r="B460" s="182"/>
      <c r="C460" s="182"/>
      <c r="D460" s="182"/>
      <c r="E460" s="182"/>
      <c r="F460" s="182"/>
      <c r="G460" s="182"/>
      <c r="H460" s="182"/>
      <c r="I460" s="182"/>
      <c r="J460" s="182"/>
      <c r="K460" s="182"/>
      <c r="L460" s="182"/>
      <c r="M460" s="182"/>
      <c r="N460" s="182"/>
    </row>
    <row r="461" spans="1:14" hidden="1" x14ac:dyDescent="0.2">
      <c r="A461" s="182"/>
      <c r="B461" s="182"/>
      <c r="C461" s="182"/>
      <c r="D461" s="182"/>
      <c r="E461" s="182"/>
      <c r="F461" s="182"/>
      <c r="G461" s="182"/>
      <c r="H461" s="182"/>
      <c r="I461" s="182"/>
      <c r="J461" s="182"/>
      <c r="K461" s="182"/>
      <c r="L461" s="182"/>
      <c r="M461" s="182"/>
      <c r="N461" s="182"/>
    </row>
    <row r="462" spans="1:14" hidden="1" x14ac:dyDescent="0.2">
      <c r="A462" s="182"/>
      <c r="B462" s="182"/>
      <c r="C462" s="182"/>
      <c r="D462" s="182"/>
      <c r="E462" s="182"/>
      <c r="F462" s="182"/>
      <c r="G462" s="182"/>
      <c r="H462" s="182"/>
      <c r="I462" s="182"/>
      <c r="J462" s="182"/>
      <c r="K462" s="182"/>
      <c r="L462" s="182"/>
      <c r="M462" s="182"/>
      <c r="N462" s="182"/>
    </row>
    <row r="463" spans="1:14" hidden="1" x14ac:dyDescent="0.2">
      <c r="A463" s="182"/>
      <c r="B463" s="182"/>
      <c r="C463" s="182"/>
      <c r="D463" s="182"/>
      <c r="E463" s="182"/>
      <c r="F463" s="182"/>
      <c r="G463" s="182"/>
      <c r="H463" s="182"/>
      <c r="I463" s="182"/>
      <c r="J463" s="182"/>
      <c r="K463" s="182"/>
      <c r="L463" s="182"/>
      <c r="M463" s="182"/>
      <c r="N463" s="182"/>
    </row>
    <row r="464" spans="1:14" hidden="1" x14ac:dyDescent="0.2">
      <c r="A464" s="182"/>
      <c r="B464" s="182"/>
      <c r="C464" s="182"/>
      <c r="D464" s="182"/>
      <c r="E464" s="182"/>
      <c r="F464" s="182"/>
      <c r="G464" s="182"/>
      <c r="H464" s="182"/>
      <c r="I464" s="182"/>
      <c r="J464" s="182"/>
      <c r="K464" s="182"/>
      <c r="L464" s="182"/>
      <c r="M464" s="182"/>
      <c r="N464" s="182"/>
    </row>
    <row r="465" spans="1:14" hidden="1" x14ac:dyDescent="0.2">
      <c r="A465" s="182"/>
      <c r="B465" s="182"/>
      <c r="C465" s="182"/>
      <c r="D465" s="182"/>
      <c r="E465" s="182"/>
      <c r="F465" s="182"/>
      <c r="G465" s="182"/>
      <c r="H465" s="182"/>
      <c r="I465" s="182"/>
      <c r="J465" s="182"/>
      <c r="K465" s="182"/>
      <c r="L465" s="182"/>
      <c r="M465" s="182"/>
      <c r="N465" s="182"/>
    </row>
    <row r="466" spans="1:14" hidden="1" x14ac:dyDescent="0.2">
      <c r="A466" s="182"/>
      <c r="B466" s="182"/>
      <c r="C466" s="182"/>
      <c r="D466" s="182"/>
      <c r="E466" s="182"/>
      <c r="F466" s="182"/>
      <c r="G466" s="182"/>
      <c r="H466" s="182"/>
      <c r="I466" s="182"/>
      <c r="J466" s="182"/>
      <c r="K466" s="182"/>
      <c r="L466" s="182"/>
      <c r="M466" s="182"/>
      <c r="N466" s="182"/>
    </row>
    <row r="467" spans="1:14" hidden="1" x14ac:dyDescent="0.2">
      <c r="A467" s="182"/>
      <c r="B467" s="182"/>
      <c r="C467" s="182"/>
      <c r="D467" s="182"/>
      <c r="E467" s="182"/>
      <c r="F467" s="182"/>
      <c r="G467" s="182"/>
      <c r="H467" s="182"/>
      <c r="I467" s="182"/>
      <c r="J467" s="182"/>
      <c r="K467" s="182"/>
      <c r="L467" s="182"/>
      <c r="M467" s="182"/>
      <c r="N467" s="182"/>
    </row>
    <row r="468" spans="1:14" hidden="1" x14ac:dyDescent="0.2">
      <c r="A468" s="182"/>
      <c r="B468" s="182"/>
      <c r="C468" s="182"/>
      <c r="D468" s="182"/>
      <c r="E468" s="182"/>
      <c r="F468" s="182"/>
      <c r="G468" s="182"/>
      <c r="H468" s="182"/>
      <c r="I468" s="182"/>
      <c r="J468" s="182"/>
      <c r="K468" s="182"/>
      <c r="L468" s="182"/>
      <c r="M468" s="182"/>
      <c r="N468" s="182"/>
    </row>
    <row r="469" spans="1:14" hidden="1" x14ac:dyDescent="0.2">
      <c r="A469" s="182"/>
      <c r="B469" s="182"/>
      <c r="C469" s="182"/>
      <c r="D469" s="182"/>
      <c r="E469" s="182"/>
      <c r="F469" s="182"/>
      <c r="G469" s="182"/>
      <c r="H469" s="182"/>
      <c r="I469" s="182"/>
      <c r="J469" s="182"/>
      <c r="K469" s="182"/>
      <c r="L469" s="182"/>
      <c r="M469" s="182"/>
      <c r="N469" s="182"/>
    </row>
    <row r="470" spans="1:14" hidden="1" x14ac:dyDescent="0.2">
      <c r="A470" s="182"/>
      <c r="B470" s="182"/>
      <c r="C470" s="182"/>
      <c r="D470" s="182"/>
      <c r="E470" s="182"/>
      <c r="F470" s="182"/>
      <c r="G470" s="182"/>
      <c r="H470" s="182"/>
      <c r="I470" s="182"/>
      <c r="J470" s="182"/>
      <c r="K470" s="182"/>
      <c r="L470" s="182"/>
      <c r="M470" s="182"/>
      <c r="N470" s="182"/>
    </row>
    <row r="471" spans="1:14" hidden="1" x14ac:dyDescent="0.2">
      <c r="A471" s="182"/>
      <c r="B471" s="182"/>
      <c r="C471" s="182"/>
      <c r="D471" s="182"/>
      <c r="E471" s="182"/>
      <c r="F471" s="182"/>
      <c r="G471" s="182"/>
      <c r="H471" s="182"/>
      <c r="I471" s="182"/>
      <c r="J471" s="182"/>
      <c r="K471" s="182"/>
      <c r="L471" s="182"/>
      <c r="M471" s="182"/>
      <c r="N471" s="182"/>
    </row>
    <row r="472" spans="1:14" hidden="1" x14ac:dyDescent="0.2">
      <c r="A472" s="182"/>
      <c r="B472" s="182"/>
      <c r="C472" s="182"/>
      <c r="D472" s="182"/>
      <c r="E472" s="182"/>
      <c r="F472" s="182"/>
      <c r="G472" s="182"/>
      <c r="H472" s="182"/>
      <c r="I472" s="182"/>
      <c r="J472" s="182"/>
      <c r="K472" s="182"/>
      <c r="L472" s="182"/>
      <c r="M472" s="182"/>
      <c r="N472" s="182"/>
    </row>
    <row r="473" spans="1:14" hidden="1" x14ac:dyDescent="0.2">
      <c r="A473" s="182"/>
      <c r="B473" s="182"/>
      <c r="C473" s="182"/>
      <c r="D473" s="182"/>
      <c r="E473" s="182"/>
      <c r="F473" s="182"/>
      <c r="G473" s="182"/>
      <c r="H473" s="182"/>
      <c r="I473" s="182"/>
      <c r="J473" s="182"/>
      <c r="K473" s="182"/>
      <c r="L473" s="182"/>
      <c r="M473" s="182"/>
      <c r="N473" s="182"/>
    </row>
    <row r="474" spans="1:14" hidden="1" x14ac:dyDescent="0.2">
      <c r="A474" s="182"/>
      <c r="B474" s="182"/>
      <c r="C474" s="182"/>
      <c r="D474" s="182"/>
      <c r="E474" s="182"/>
      <c r="F474" s="182"/>
      <c r="G474" s="182"/>
      <c r="H474" s="182"/>
      <c r="I474" s="182"/>
      <c r="J474" s="182"/>
      <c r="K474" s="182"/>
      <c r="L474" s="182"/>
      <c r="M474" s="182"/>
      <c r="N474" s="182"/>
    </row>
    <row r="475" spans="1:14" hidden="1" x14ac:dyDescent="0.2">
      <c r="A475" s="182"/>
      <c r="B475" s="182"/>
      <c r="C475" s="182"/>
      <c r="D475" s="182"/>
      <c r="E475" s="182"/>
      <c r="F475" s="182"/>
      <c r="G475" s="182"/>
      <c r="H475" s="182"/>
      <c r="I475" s="182"/>
      <c r="J475" s="182"/>
      <c r="K475" s="182"/>
      <c r="L475" s="182"/>
      <c r="M475" s="182"/>
      <c r="N475" s="182"/>
    </row>
    <row r="476" spans="1:14" hidden="1" x14ac:dyDescent="0.2">
      <c r="A476" s="182"/>
      <c r="B476" s="182"/>
      <c r="C476" s="182"/>
      <c r="D476" s="182"/>
      <c r="E476" s="182"/>
      <c r="F476" s="182"/>
      <c r="G476" s="182"/>
      <c r="H476" s="182"/>
      <c r="I476" s="182"/>
      <c r="J476" s="182"/>
      <c r="K476" s="182"/>
      <c r="L476" s="182"/>
      <c r="M476" s="182"/>
      <c r="N476" s="182"/>
    </row>
    <row r="477" spans="1:14" hidden="1" x14ac:dyDescent="0.2">
      <c r="A477" s="182"/>
      <c r="B477" s="182"/>
      <c r="C477" s="182"/>
      <c r="D477" s="182"/>
      <c r="E477" s="182"/>
      <c r="F477" s="182"/>
      <c r="G477" s="182"/>
      <c r="H477" s="182"/>
      <c r="I477" s="182"/>
      <c r="J477" s="182"/>
      <c r="K477" s="182"/>
      <c r="L477" s="182"/>
      <c r="M477" s="182"/>
      <c r="N477" s="182"/>
    </row>
    <row r="478" spans="1:14" hidden="1" x14ac:dyDescent="0.2">
      <c r="A478" s="182"/>
      <c r="B478" s="182"/>
      <c r="C478" s="182"/>
      <c r="D478" s="182"/>
      <c r="E478" s="182"/>
      <c r="F478" s="182"/>
      <c r="G478" s="182"/>
      <c r="H478" s="182"/>
      <c r="I478" s="182"/>
      <c r="J478" s="182"/>
      <c r="K478" s="182"/>
      <c r="L478" s="182"/>
      <c r="M478" s="182"/>
      <c r="N478" s="182"/>
    </row>
    <row r="479" spans="1:14" hidden="1" x14ac:dyDescent="0.2">
      <c r="A479" s="182"/>
      <c r="B479" s="182"/>
      <c r="C479" s="182"/>
      <c r="D479" s="182"/>
      <c r="E479" s="182"/>
      <c r="F479" s="182"/>
      <c r="G479" s="182"/>
      <c r="H479" s="182"/>
      <c r="I479" s="182"/>
      <c r="J479" s="182"/>
      <c r="K479" s="182"/>
      <c r="L479" s="182"/>
      <c r="M479" s="182"/>
      <c r="N479" s="182"/>
    </row>
    <row r="480" spans="1:14" hidden="1" x14ac:dyDescent="0.2">
      <c r="A480" s="182"/>
      <c r="B480" s="182"/>
      <c r="C480" s="182"/>
      <c r="D480" s="182"/>
      <c r="E480" s="182"/>
      <c r="F480" s="182"/>
      <c r="G480" s="182"/>
      <c r="H480" s="182"/>
      <c r="I480" s="182"/>
      <c r="J480" s="182"/>
      <c r="K480" s="182"/>
      <c r="L480" s="182"/>
      <c r="M480" s="182"/>
      <c r="N480" s="182"/>
    </row>
    <row r="481" spans="1:14" hidden="1" x14ac:dyDescent="0.2">
      <c r="A481" s="182"/>
      <c r="B481" s="182"/>
      <c r="C481" s="182"/>
      <c r="D481" s="182"/>
      <c r="E481" s="182"/>
      <c r="F481" s="182"/>
      <c r="G481" s="182"/>
      <c r="H481" s="182"/>
      <c r="I481" s="182"/>
      <c r="J481" s="182"/>
      <c r="K481" s="182"/>
      <c r="L481" s="182"/>
      <c r="M481" s="182"/>
      <c r="N481" s="182"/>
    </row>
    <row r="482" spans="1:14" hidden="1" x14ac:dyDescent="0.2">
      <c r="A482" s="182"/>
      <c r="B482" s="182"/>
      <c r="C482" s="182"/>
      <c r="D482" s="182"/>
      <c r="E482" s="182"/>
      <c r="F482" s="182"/>
      <c r="G482" s="182"/>
      <c r="H482" s="182"/>
      <c r="I482" s="182"/>
      <c r="J482" s="182"/>
      <c r="K482" s="182"/>
      <c r="L482" s="182"/>
      <c r="M482" s="182"/>
      <c r="N482" s="182"/>
    </row>
    <row r="483" spans="1:14" hidden="1" x14ac:dyDescent="0.2">
      <c r="A483" s="182"/>
      <c r="B483" s="182"/>
      <c r="C483" s="182"/>
      <c r="D483" s="182"/>
      <c r="E483" s="182"/>
      <c r="F483" s="182"/>
      <c r="G483" s="182"/>
      <c r="H483" s="182"/>
      <c r="I483" s="182"/>
      <c r="J483" s="182"/>
      <c r="K483" s="182"/>
      <c r="L483" s="182"/>
      <c r="M483" s="182"/>
      <c r="N483" s="182"/>
    </row>
    <row r="484" spans="1:14" hidden="1" x14ac:dyDescent="0.2">
      <c r="A484" s="182"/>
      <c r="B484" s="182"/>
      <c r="C484" s="182"/>
      <c r="D484" s="182"/>
      <c r="E484" s="182"/>
      <c r="F484" s="182"/>
      <c r="G484" s="182"/>
      <c r="H484" s="182"/>
      <c r="I484" s="182"/>
      <c r="J484" s="182"/>
      <c r="K484" s="182"/>
      <c r="L484" s="182"/>
      <c r="M484" s="182"/>
      <c r="N484" s="182"/>
    </row>
    <row r="485" spans="1:14" hidden="1" x14ac:dyDescent="0.2">
      <c r="A485" s="182"/>
      <c r="B485" s="182"/>
      <c r="C485" s="182"/>
      <c r="D485" s="182"/>
      <c r="E485" s="182"/>
      <c r="F485" s="182"/>
      <c r="G485" s="182"/>
      <c r="H485" s="182"/>
      <c r="I485" s="182"/>
      <c r="J485" s="182"/>
      <c r="K485" s="182"/>
      <c r="L485" s="182"/>
      <c r="M485" s="182"/>
      <c r="N485" s="182"/>
    </row>
    <row r="486" spans="1:14" hidden="1" x14ac:dyDescent="0.2">
      <c r="A486" s="182"/>
      <c r="B486" s="182"/>
      <c r="C486" s="182"/>
      <c r="D486" s="182"/>
      <c r="E486" s="182"/>
      <c r="F486" s="182"/>
      <c r="G486" s="182"/>
      <c r="H486" s="182"/>
      <c r="I486" s="182"/>
      <c r="J486" s="182"/>
      <c r="K486" s="182"/>
      <c r="L486" s="182"/>
      <c r="M486" s="182"/>
      <c r="N486" s="182"/>
    </row>
    <row r="487" spans="1:14" hidden="1" x14ac:dyDescent="0.2">
      <c r="A487" s="182"/>
      <c r="B487" s="182"/>
      <c r="C487" s="182"/>
      <c r="D487" s="182"/>
      <c r="E487" s="182"/>
      <c r="F487" s="182"/>
      <c r="G487" s="182"/>
      <c r="H487" s="182"/>
      <c r="I487" s="182"/>
      <c r="J487" s="182"/>
      <c r="K487" s="182"/>
      <c r="L487" s="182"/>
      <c r="M487" s="182"/>
      <c r="N487" s="182"/>
    </row>
    <row r="488" spans="1:14" hidden="1" x14ac:dyDescent="0.2">
      <c r="A488" s="182"/>
      <c r="B488" s="182"/>
      <c r="C488" s="182"/>
      <c r="D488" s="182"/>
      <c r="E488" s="182"/>
      <c r="F488" s="182"/>
      <c r="G488" s="182"/>
      <c r="H488" s="182"/>
      <c r="I488" s="182"/>
      <c r="J488" s="182"/>
      <c r="K488" s="182"/>
      <c r="L488" s="182"/>
      <c r="M488" s="182"/>
      <c r="N488" s="182"/>
    </row>
    <row r="489" spans="1:14" hidden="1" x14ac:dyDescent="0.2">
      <c r="A489" s="182"/>
      <c r="B489" s="182"/>
      <c r="C489" s="182"/>
      <c r="D489" s="182"/>
      <c r="E489" s="182"/>
      <c r="F489" s="182"/>
      <c r="G489" s="182"/>
      <c r="H489" s="182"/>
      <c r="I489" s="182"/>
      <c r="J489" s="182"/>
      <c r="K489" s="182"/>
      <c r="L489" s="182"/>
      <c r="M489" s="182"/>
      <c r="N489" s="182"/>
    </row>
    <row r="490" spans="1:14" hidden="1" x14ac:dyDescent="0.2">
      <c r="A490" s="182"/>
      <c r="B490" s="182"/>
      <c r="C490" s="182"/>
      <c r="D490" s="182"/>
      <c r="E490" s="182"/>
      <c r="F490" s="182"/>
      <c r="G490" s="182"/>
      <c r="H490" s="182"/>
      <c r="I490" s="182"/>
      <c r="J490" s="182"/>
      <c r="K490" s="182"/>
      <c r="L490" s="182"/>
      <c r="M490" s="182"/>
      <c r="N490" s="182"/>
    </row>
    <row r="491" spans="1:14" hidden="1" x14ac:dyDescent="0.2">
      <c r="A491" s="182"/>
      <c r="B491" s="182"/>
      <c r="C491" s="182"/>
      <c r="D491" s="182"/>
      <c r="E491" s="182"/>
      <c r="F491" s="182"/>
      <c r="G491" s="182"/>
      <c r="H491" s="182"/>
      <c r="I491" s="182"/>
      <c r="J491" s="182"/>
      <c r="K491" s="182"/>
      <c r="L491" s="182"/>
      <c r="M491" s="182"/>
      <c r="N491" s="182"/>
    </row>
    <row r="492" spans="1:14" hidden="1" x14ac:dyDescent="0.2">
      <c r="A492" s="182"/>
      <c r="B492" s="182"/>
      <c r="C492" s="182"/>
      <c r="D492" s="182"/>
      <c r="E492" s="182"/>
      <c r="F492" s="182"/>
      <c r="G492" s="182"/>
      <c r="H492" s="182"/>
      <c r="I492" s="182"/>
      <c r="J492" s="182"/>
      <c r="K492" s="182"/>
      <c r="L492" s="182"/>
      <c r="M492" s="182"/>
      <c r="N492" s="182"/>
    </row>
    <row r="493" spans="1:14" hidden="1" x14ac:dyDescent="0.2">
      <c r="A493" s="182"/>
      <c r="B493" s="182"/>
      <c r="C493" s="182"/>
      <c r="D493" s="182"/>
      <c r="E493" s="182"/>
      <c r="F493" s="182"/>
      <c r="G493" s="182"/>
      <c r="H493" s="182"/>
      <c r="I493" s="182"/>
      <c r="J493" s="182"/>
      <c r="K493" s="182"/>
      <c r="L493" s="182"/>
      <c r="M493" s="182"/>
      <c r="N493" s="182"/>
    </row>
    <row r="494" spans="1:14" hidden="1" x14ac:dyDescent="0.2">
      <c r="A494" s="182"/>
      <c r="B494" s="182"/>
      <c r="C494" s="182"/>
      <c r="D494" s="182"/>
      <c r="E494" s="182"/>
      <c r="F494" s="182"/>
      <c r="G494" s="182"/>
      <c r="H494" s="182"/>
      <c r="I494" s="182"/>
      <c r="J494" s="182"/>
      <c r="K494" s="182"/>
      <c r="L494" s="182"/>
      <c r="M494" s="182"/>
      <c r="N494" s="182"/>
    </row>
    <row r="495" spans="1:14" hidden="1" x14ac:dyDescent="0.2">
      <c r="A495" s="182"/>
      <c r="B495" s="182"/>
      <c r="C495" s="182"/>
      <c r="D495" s="182"/>
      <c r="E495" s="182"/>
      <c r="F495" s="182"/>
      <c r="G495" s="182"/>
      <c r="H495" s="182"/>
      <c r="I495" s="182"/>
      <c r="J495" s="182"/>
      <c r="K495" s="182"/>
      <c r="L495" s="182"/>
      <c r="M495" s="182"/>
      <c r="N495" s="182"/>
    </row>
    <row r="496" spans="1:14" hidden="1" x14ac:dyDescent="0.2">
      <c r="A496" s="182"/>
      <c r="B496" s="182"/>
      <c r="C496" s="182"/>
      <c r="D496" s="182"/>
      <c r="E496" s="182"/>
      <c r="F496" s="182"/>
      <c r="G496" s="182"/>
      <c r="H496" s="182"/>
      <c r="I496" s="182"/>
      <c r="J496" s="182"/>
      <c r="K496" s="182"/>
      <c r="L496" s="182"/>
      <c r="M496" s="182"/>
      <c r="N496" s="182"/>
    </row>
    <row r="497" spans="1:14" hidden="1" x14ac:dyDescent="0.2">
      <c r="A497" s="182"/>
      <c r="B497" s="182"/>
      <c r="C497" s="182"/>
      <c r="D497" s="182"/>
      <c r="E497" s="182"/>
      <c r="F497" s="182"/>
      <c r="G497" s="182"/>
      <c r="H497" s="182"/>
      <c r="I497" s="182"/>
      <c r="J497" s="182"/>
      <c r="K497" s="182"/>
      <c r="L497" s="182"/>
      <c r="M497" s="182"/>
      <c r="N497" s="182"/>
    </row>
    <row r="498" spans="1:14" hidden="1" x14ac:dyDescent="0.2">
      <c r="A498" s="182"/>
      <c r="B498" s="182"/>
      <c r="C498" s="182"/>
      <c r="D498" s="182"/>
      <c r="E498" s="182"/>
      <c r="F498" s="182"/>
      <c r="G498" s="182"/>
      <c r="H498" s="182"/>
      <c r="I498" s="182"/>
      <c r="J498" s="182"/>
      <c r="K498" s="182"/>
      <c r="L498" s="182"/>
      <c r="M498" s="182"/>
      <c r="N498" s="182"/>
    </row>
    <row r="499" spans="1:14" hidden="1" x14ac:dyDescent="0.2">
      <c r="A499" s="182"/>
      <c r="B499" s="182"/>
      <c r="C499" s="182"/>
      <c r="D499" s="182"/>
      <c r="E499" s="182"/>
      <c r="F499" s="182"/>
      <c r="G499" s="182"/>
      <c r="H499" s="182"/>
      <c r="I499" s="182"/>
      <c r="J499" s="182"/>
      <c r="K499" s="182"/>
      <c r="L499" s="182"/>
      <c r="M499" s="182"/>
      <c r="N499" s="182"/>
    </row>
    <row r="500" spans="1:14" hidden="1" x14ac:dyDescent="0.2">
      <c r="A500" s="182"/>
      <c r="B500" s="182"/>
      <c r="C500" s="182"/>
      <c r="D500" s="182"/>
      <c r="E500" s="182"/>
      <c r="F500" s="182"/>
      <c r="G500" s="182"/>
      <c r="H500" s="182"/>
      <c r="I500" s="182"/>
      <c r="J500" s="182"/>
      <c r="K500" s="182"/>
      <c r="L500" s="182"/>
      <c r="M500" s="182"/>
      <c r="N500" s="182"/>
    </row>
    <row r="501" spans="1:14" hidden="1" x14ac:dyDescent="0.2">
      <c r="A501" s="182"/>
      <c r="B501" s="182"/>
      <c r="C501" s="182"/>
      <c r="D501" s="182"/>
      <c r="E501" s="182"/>
      <c r="F501" s="182"/>
      <c r="G501" s="182"/>
      <c r="H501" s="182"/>
      <c r="I501" s="182"/>
      <c r="J501" s="182"/>
      <c r="K501" s="182"/>
      <c r="L501" s="182"/>
      <c r="M501" s="182"/>
      <c r="N501" s="182"/>
    </row>
    <row r="502" spans="1:14" hidden="1" x14ac:dyDescent="0.2">
      <c r="A502" s="182"/>
      <c r="B502" s="182"/>
      <c r="C502" s="182"/>
      <c r="D502" s="182"/>
      <c r="E502" s="182"/>
      <c r="F502" s="182"/>
      <c r="G502" s="182"/>
      <c r="H502" s="182"/>
      <c r="I502" s="182"/>
      <c r="J502" s="182"/>
      <c r="K502" s="182"/>
      <c r="L502" s="182"/>
      <c r="M502" s="182"/>
      <c r="N502" s="182"/>
    </row>
    <row r="503" spans="1:14" hidden="1" x14ac:dyDescent="0.2">
      <c r="A503" s="182"/>
      <c r="B503" s="182"/>
      <c r="C503" s="182"/>
      <c r="D503" s="182"/>
      <c r="E503" s="182"/>
      <c r="F503" s="182"/>
      <c r="G503" s="182"/>
      <c r="H503" s="182"/>
      <c r="I503" s="182"/>
      <c r="J503" s="182"/>
      <c r="K503" s="182"/>
      <c r="L503" s="182"/>
      <c r="M503" s="182"/>
      <c r="N503" s="182"/>
    </row>
    <row r="504" spans="1:14" hidden="1" x14ac:dyDescent="0.2">
      <c r="A504" s="182"/>
      <c r="B504" s="182"/>
      <c r="C504" s="182"/>
      <c r="D504" s="182"/>
      <c r="E504" s="182"/>
      <c r="F504" s="182"/>
      <c r="G504" s="182"/>
      <c r="H504" s="182"/>
      <c r="I504" s="182"/>
      <c r="J504" s="182"/>
      <c r="K504" s="182"/>
      <c r="L504" s="182"/>
      <c r="M504" s="182"/>
      <c r="N504" s="182"/>
    </row>
    <row r="505" spans="1:14" hidden="1" x14ac:dyDescent="0.2">
      <c r="A505" s="182"/>
      <c r="B505" s="182"/>
      <c r="C505" s="182"/>
      <c r="D505" s="182"/>
      <c r="E505" s="182"/>
      <c r="F505" s="182"/>
      <c r="G505" s="182"/>
      <c r="H505" s="182"/>
      <c r="I505" s="182"/>
      <c r="J505" s="182"/>
      <c r="K505" s="182"/>
      <c r="L505" s="182"/>
      <c r="M505" s="182"/>
      <c r="N505" s="182"/>
    </row>
    <row r="506" spans="1:14" hidden="1" x14ac:dyDescent="0.2">
      <c r="A506" s="182"/>
      <c r="B506" s="182"/>
      <c r="C506" s="182"/>
      <c r="D506" s="182"/>
      <c r="E506" s="182"/>
      <c r="F506" s="182"/>
      <c r="G506" s="182"/>
      <c r="H506" s="182"/>
      <c r="I506" s="182"/>
      <c r="J506" s="182"/>
      <c r="K506" s="182"/>
      <c r="L506" s="182"/>
      <c r="M506" s="182"/>
      <c r="N506" s="182"/>
    </row>
    <row r="507" spans="1:14" hidden="1" x14ac:dyDescent="0.2">
      <c r="A507" s="182"/>
      <c r="B507" s="182"/>
      <c r="C507" s="182"/>
      <c r="D507" s="182"/>
      <c r="E507" s="182"/>
      <c r="F507" s="182"/>
      <c r="G507" s="182"/>
      <c r="H507" s="182"/>
      <c r="I507" s="182"/>
      <c r="J507" s="182"/>
      <c r="K507" s="182"/>
      <c r="L507" s="182"/>
      <c r="M507" s="182"/>
      <c r="N507" s="182"/>
    </row>
    <row r="508" spans="1:14" hidden="1" x14ac:dyDescent="0.2">
      <c r="A508" s="182"/>
      <c r="B508" s="182"/>
      <c r="C508" s="182"/>
      <c r="D508" s="182"/>
      <c r="E508" s="182"/>
      <c r="F508" s="182"/>
      <c r="G508" s="182"/>
      <c r="H508" s="182"/>
      <c r="I508" s="182"/>
      <c r="J508" s="182"/>
      <c r="K508" s="182"/>
      <c r="L508" s="182"/>
      <c r="M508" s="182"/>
      <c r="N508" s="182"/>
    </row>
    <row r="509" spans="1:14" hidden="1" x14ac:dyDescent="0.2">
      <c r="A509" s="182"/>
      <c r="B509" s="182"/>
      <c r="C509" s="182"/>
      <c r="D509" s="182"/>
      <c r="E509" s="182"/>
      <c r="F509" s="182"/>
      <c r="G509" s="182"/>
      <c r="H509" s="182"/>
      <c r="I509" s="182"/>
      <c r="J509" s="182"/>
      <c r="K509" s="182"/>
      <c r="L509" s="182"/>
      <c r="M509" s="182"/>
      <c r="N509" s="182"/>
    </row>
    <row r="510" spans="1:14" hidden="1" x14ac:dyDescent="0.2">
      <c r="A510" s="182"/>
      <c r="B510" s="182"/>
      <c r="C510" s="182"/>
      <c r="D510" s="182"/>
      <c r="E510" s="182"/>
      <c r="F510" s="182"/>
      <c r="G510" s="182"/>
      <c r="H510" s="182"/>
      <c r="I510" s="182"/>
      <c r="J510" s="182"/>
      <c r="K510" s="182"/>
      <c r="L510" s="182"/>
      <c r="M510" s="182"/>
      <c r="N510" s="182"/>
    </row>
    <row r="511" spans="1:14" hidden="1" x14ac:dyDescent="0.2">
      <c r="A511" s="182"/>
      <c r="B511" s="182"/>
      <c r="C511" s="182"/>
      <c r="D511" s="182"/>
      <c r="E511" s="182"/>
      <c r="F511" s="182"/>
      <c r="G511" s="182"/>
      <c r="H511" s="182"/>
      <c r="I511" s="182"/>
      <c r="J511" s="182"/>
      <c r="K511" s="182"/>
      <c r="L511" s="182"/>
      <c r="M511" s="182"/>
      <c r="N511" s="182"/>
    </row>
    <row r="512" spans="1:14" hidden="1" x14ac:dyDescent="0.2">
      <c r="A512" s="182"/>
      <c r="B512" s="182"/>
      <c r="C512" s="182"/>
      <c r="D512" s="182"/>
      <c r="E512" s="182"/>
      <c r="F512" s="182"/>
      <c r="G512" s="182"/>
      <c r="H512" s="182"/>
      <c r="I512" s="182"/>
      <c r="J512" s="182"/>
      <c r="K512" s="182"/>
      <c r="L512" s="182"/>
      <c r="M512" s="182"/>
      <c r="N512" s="182"/>
    </row>
    <row r="513" spans="1:14" hidden="1" x14ac:dyDescent="0.2">
      <c r="A513" s="182"/>
      <c r="B513" s="182"/>
      <c r="C513" s="182"/>
      <c r="D513" s="182"/>
      <c r="E513" s="182"/>
      <c r="F513" s="182"/>
      <c r="G513" s="182"/>
      <c r="H513" s="182"/>
      <c r="I513" s="182"/>
      <c r="J513" s="182"/>
      <c r="K513" s="182"/>
      <c r="L513" s="182"/>
      <c r="M513" s="182"/>
      <c r="N513" s="182"/>
    </row>
    <row r="514" spans="1:14" hidden="1" x14ac:dyDescent="0.2">
      <c r="A514" s="182"/>
      <c r="B514" s="182"/>
      <c r="C514" s="182"/>
      <c r="D514" s="182"/>
      <c r="E514" s="182"/>
      <c r="F514" s="182"/>
      <c r="G514" s="182"/>
      <c r="H514" s="182"/>
      <c r="I514" s="182"/>
      <c r="J514" s="182"/>
      <c r="K514" s="182"/>
      <c r="L514" s="182"/>
      <c r="M514" s="182"/>
      <c r="N514" s="182"/>
    </row>
    <row r="515" spans="1:14" hidden="1" x14ac:dyDescent="0.2">
      <c r="A515" s="182"/>
      <c r="B515" s="182"/>
      <c r="C515" s="182"/>
      <c r="D515" s="182"/>
      <c r="E515" s="182"/>
      <c r="F515" s="182"/>
      <c r="G515" s="182"/>
      <c r="H515" s="182"/>
      <c r="I515" s="182"/>
      <c r="J515" s="182"/>
      <c r="K515" s="182"/>
      <c r="L515" s="182"/>
      <c r="M515" s="182"/>
      <c r="N515" s="182"/>
    </row>
    <row r="516" spans="1:14" hidden="1" x14ac:dyDescent="0.2">
      <c r="A516" s="182"/>
      <c r="B516" s="182"/>
      <c r="C516" s="182"/>
      <c r="D516" s="182"/>
      <c r="E516" s="182"/>
      <c r="F516" s="182"/>
      <c r="G516" s="182"/>
      <c r="H516" s="182"/>
      <c r="I516" s="182"/>
      <c r="J516" s="182"/>
      <c r="K516" s="182"/>
      <c r="L516" s="182"/>
      <c r="M516" s="182"/>
      <c r="N516" s="182"/>
    </row>
    <row r="517" spans="1:14" hidden="1" x14ac:dyDescent="0.2">
      <c r="A517" s="182"/>
      <c r="B517" s="182"/>
      <c r="C517" s="182"/>
      <c r="D517" s="182"/>
      <c r="E517" s="182"/>
      <c r="F517" s="182"/>
      <c r="G517" s="182"/>
      <c r="H517" s="182"/>
      <c r="I517" s="182"/>
      <c r="J517" s="182"/>
      <c r="K517" s="182"/>
      <c r="L517" s="182"/>
      <c r="M517" s="182"/>
      <c r="N517" s="182"/>
    </row>
    <row r="518" spans="1:14" hidden="1" x14ac:dyDescent="0.2">
      <c r="A518" s="182"/>
      <c r="B518" s="182"/>
      <c r="C518" s="182"/>
      <c r="D518" s="182"/>
      <c r="E518" s="182"/>
      <c r="F518" s="182"/>
      <c r="G518" s="182"/>
      <c r="H518" s="182"/>
      <c r="I518" s="182"/>
      <c r="J518" s="182"/>
      <c r="K518" s="182"/>
      <c r="L518" s="182"/>
      <c r="M518" s="182"/>
      <c r="N518" s="182"/>
    </row>
    <row r="519" spans="1:14" hidden="1" x14ac:dyDescent="0.2">
      <c r="A519" s="182"/>
      <c r="B519" s="182"/>
      <c r="C519" s="182"/>
      <c r="D519" s="182"/>
      <c r="E519" s="182"/>
      <c r="F519" s="182"/>
      <c r="G519" s="182"/>
      <c r="H519" s="182"/>
      <c r="I519" s="182"/>
      <c r="J519" s="182"/>
      <c r="K519" s="182"/>
      <c r="L519" s="182"/>
      <c r="M519" s="182"/>
      <c r="N519" s="182"/>
    </row>
    <row r="520" spans="1:14" hidden="1" x14ac:dyDescent="0.2">
      <c r="A520" s="182"/>
      <c r="B520" s="182"/>
      <c r="C520" s="182"/>
      <c r="D520" s="182"/>
      <c r="E520" s="182"/>
      <c r="F520" s="182"/>
      <c r="G520" s="182"/>
      <c r="H520" s="182"/>
      <c r="I520" s="182"/>
      <c r="J520" s="182"/>
      <c r="K520" s="182"/>
      <c r="L520" s="182"/>
      <c r="M520" s="182"/>
      <c r="N520" s="182"/>
    </row>
    <row r="521" spans="1:14" hidden="1" x14ac:dyDescent="0.2">
      <c r="A521" s="182"/>
      <c r="B521" s="182"/>
      <c r="C521" s="182"/>
      <c r="D521" s="182"/>
      <c r="E521" s="182"/>
      <c r="F521" s="182"/>
      <c r="G521" s="182"/>
      <c r="H521" s="182"/>
      <c r="I521" s="182"/>
      <c r="J521" s="182"/>
      <c r="K521" s="182"/>
      <c r="L521" s="182"/>
      <c r="M521" s="182"/>
      <c r="N521" s="182"/>
    </row>
    <row r="522" spans="1:14" hidden="1" x14ac:dyDescent="0.2">
      <c r="A522" s="182"/>
      <c r="B522" s="182"/>
      <c r="C522" s="182"/>
      <c r="D522" s="182"/>
      <c r="E522" s="182"/>
      <c r="F522" s="182"/>
      <c r="G522" s="182"/>
      <c r="H522" s="182"/>
      <c r="I522" s="182"/>
      <c r="J522" s="182"/>
      <c r="K522" s="182"/>
      <c r="L522" s="182"/>
      <c r="M522" s="182"/>
      <c r="N522" s="182"/>
    </row>
    <row r="523" spans="1:14" hidden="1" x14ac:dyDescent="0.2">
      <c r="A523" s="182"/>
      <c r="B523" s="182"/>
      <c r="C523" s="182"/>
      <c r="D523" s="182"/>
      <c r="E523" s="182"/>
      <c r="F523" s="182"/>
      <c r="G523" s="182"/>
      <c r="H523" s="182"/>
      <c r="I523" s="182"/>
      <c r="J523" s="182"/>
      <c r="K523" s="182"/>
      <c r="L523" s="182"/>
      <c r="M523" s="182"/>
      <c r="N523" s="182"/>
    </row>
    <row r="524" spans="1:14" hidden="1" x14ac:dyDescent="0.2">
      <c r="A524" s="182"/>
      <c r="B524" s="182"/>
      <c r="C524" s="182"/>
      <c r="D524" s="182"/>
      <c r="E524" s="182"/>
      <c r="F524" s="182"/>
      <c r="G524" s="182"/>
      <c r="H524" s="182"/>
      <c r="I524" s="182"/>
      <c r="J524" s="182"/>
      <c r="K524" s="182"/>
      <c r="L524" s="182"/>
      <c r="M524" s="182"/>
      <c r="N524" s="182"/>
    </row>
    <row r="525" spans="1:14" hidden="1" x14ac:dyDescent="0.2">
      <c r="A525" s="182"/>
      <c r="B525" s="182"/>
      <c r="C525" s="182"/>
      <c r="D525" s="182"/>
      <c r="E525" s="182"/>
      <c r="F525" s="182"/>
      <c r="G525" s="182"/>
      <c r="H525" s="182"/>
      <c r="I525" s="182"/>
      <c r="J525" s="182"/>
      <c r="K525" s="182"/>
      <c r="L525" s="182"/>
      <c r="M525" s="182"/>
      <c r="N525" s="182"/>
    </row>
    <row r="526" spans="1:14" hidden="1" x14ac:dyDescent="0.2">
      <c r="A526" s="182"/>
      <c r="B526" s="182"/>
      <c r="C526" s="182"/>
      <c r="D526" s="182"/>
      <c r="E526" s="182"/>
      <c r="F526" s="182"/>
      <c r="G526" s="182"/>
      <c r="H526" s="182"/>
      <c r="I526" s="182"/>
      <c r="J526" s="182"/>
      <c r="K526" s="182"/>
      <c r="L526" s="182"/>
      <c r="M526" s="182"/>
      <c r="N526" s="182"/>
    </row>
    <row r="527" spans="1:14" hidden="1" x14ac:dyDescent="0.2">
      <c r="A527" s="182"/>
      <c r="B527" s="182"/>
      <c r="C527" s="182"/>
      <c r="D527" s="182"/>
      <c r="E527" s="182"/>
      <c r="F527" s="182"/>
      <c r="G527" s="182"/>
      <c r="H527" s="182"/>
      <c r="I527" s="182"/>
      <c r="J527" s="182"/>
      <c r="K527" s="182"/>
      <c r="L527" s="182"/>
      <c r="M527" s="182"/>
      <c r="N527" s="182"/>
    </row>
    <row r="528" spans="1:14" hidden="1" x14ac:dyDescent="0.2">
      <c r="A528" s="182"/>
      <c r="B528" s="182"/>
      <c r="C528" s="182"/>
      <c r="D528" s="182"/>
      <c r="E528" s="182"/>
      <c r="F528" s="182"/>
      <c r="G528" s="182"/>
      <c r="H528" s="182"/>
      <c r="I528" s="182"/>
      <c r="J528" s="182"/>
      <c r="K528" s="182"/>
      <c r="L528" s="182"/>
      <c r="M528" s="182"/>
      <c r="N528" s="182"/>
    </row>
    <row r="529" spans="1:14" hidden="1" x14ac:dyDescent="0.2">
      <c r="A529" s="182"/>
      <c r="B529" s="182"/>
      <c r="C529" s="182"/>
      <c r="D529" s="182"/>
      <c r="E529" s="182"/>
      <c r="F529" s="182"/>
      <c r="G529" s="182"/>
      <c r="H529" s="182"/>
      <c r="I529" s="182"/>
      <c r="J529" s="182"/>
      <c r="K529" s="182"/>
      <c r="L529" s="182"/>
      <c r="M529" s="182"/>
      <c r="N529" s="182"/>
    </row>
    <row r="530" spans="1:14" hidden="1" x14ac:dyDescent="0.2">
      <c r="A530" s="182"/>
      <c r="B530" s="182"/>
      <c r="C530" s="182"/>
      <c r="D530" s="182"/>
      <c r="E530" s="182"/>
      <c r="F530" s="182"/>
      <c r="G530" s="182"/>
      <c r="H530" s="182"/>
      <c r="I530" s="182"/>
      <c r="J530" s="182"/>
      <c r="K530" s="182"/>
      <c r="L530" s="182"/>
      <c r="M530" s="182"/>
      <c r="N530" s="182"/>
    </row>
    <row r="531" spans="1:14" hidden="1" x14ac:dyDescent="0.2">
      <c r="A531" s="182"/>
      <c r="B531" s="182"/>
      <c r="C531" s="182"/>
      <c r="D531" s="182"/>
      <c r="E531" s="182"/>
      <c r="F531" s="182"/>
      <c r="G531" s="182"/>
      <c r="H531" s="182"/>
      <c r="I531" s="182"/>
      <c r="J531" s="182"/>
      <c r="K531" s="182"/>
      <c r="L531" s="182"/>
      <c r="M531" s="182"/>
      <c r="N531" s="182"/>
    </row>
    <row r="532" spans="1:14" hidden="1" x14ac:dyDescent="0.2">
      <c r="A532" s="182"/>
      <c r="B532" s="182"/>
      <c r="C532" s="182"/>
      <c r="D532" s="182"/>
      <c r="E532" s="182"/>
      <c r="F532" s="182"/>
      <c r="G532" s="182"/>
      <c r="H532" s="182"/>
      <c r="I532" s="182"/>
      <c r="J532" s="182"/>
      <c r="K532" s="182"/>
      <c r="L532" s="182"/>
      <c r="M532" s="182"/>
      <c r="N532" s="182"/>
    </row>
    <row r="533" spans="1:14" hidden="1" x14ac:dyDescent="0.2">
      <c r="A533" s="182"/>
      <c r="B533" s="182"/>
      <c r="C533" s="182"/>
      <c r="D533" s="182"/>
      <c r="E533" s="182"/>
      <c r="F533" s="182"/>
      <c r="G533" s="182"/>
      <c r="H533" s="182"/>
      <c r="I533" s="182"/>
      <c r="J533" s="182"/>
      <c r="K533" s="182"/>
      <c r="L533" s="182"/>
      <c r="M533" s="182"/>
      <c r="N533" s="182"/>
    </row>
    <row r="534" spans="1:14" hidden="1" x14ac:dyDescent="0.2">
      <c r="A534" s="182"/>
      <c r="B534" s="182"/>
      <c r="C534" s="182"/>
      <c r="D534" s="182"/>
      <c r="E534" s="182"/>
      <c r="F534" s="182"/>
      <c r="G534" s="182"/>
      <c r="H534" s="182"/>
      <c r="I534" s="182"/>
      <c r="J534" s="182"/>
      <c r="K534" s="182"/>
      <c r="L534" s="182"/>
      <c r="M534" s="182"/>
      <c r="N534" s="182"/>
    </row>
    <row r="535" spans="1:14" hidden="1" x14ac:dyDescent="0.2">
      <c r="A535" s="182"/>
      <c r="B535" s="182"/>
      <c r="C535" s="182"/>
      <c r="D535" s="182"/>
      <c r="E535" s="182"/>
      <c r="F535" s="182"/>
      <c r="G535" s="182"/>
      <c r="H535" s="182"/>
      <c r="I535" s="182"/>
      <c r="J535" s="182"/>
      <c r="K535" s="182"/>
      <c r="L535" s="182"/>
      <c r="M535" s="182"/>
      <c r="N535" s="182"/>
    </row>
    <row r="536" spans="1:14" hidden="1" x14ac:dyDescent="0.2">
      <c r="A536" s="182"/>
      <c r="B536" s="182"/>
      <c r="C536" s="182"/>
      <c r="D536" s="182"/>
      <c r="E536" s="182"/>
      <c r="F536" s="182"/>
      <c r="G536" s="182"/>
      <c r="H536" s="182"/>
      <c r="I536" s="182"/>
      <c r="J536" s="182"/>
      <c r="K536" s="182"/>
      <c r="L536" s="182"/>
      <c r="M536" s="182"/>
      <c r="N536" s="182"/>
    </row>
    <row r="537" spans="1:14" hidden="1" x14ac:dyDescent="0.2">
      <c r="A537" s="182"/>
      <c r="B537" s="182"/>
      <c r="C537" s="182"/>
      <c r="D537" s="182"/>
      <c r="E537" s="182"/>
      <c r="F537" s="182"/>
      <c r="G537" s="182"/>
      <c r="H537" s="182"/>
      <c r="I537" s="182"/>
      <c r="J537" s="182"/>
      <c r="K537" s="182"/>
      <c r="L537" s="182"/>
      <c r="M537" s="182"/>
      <c r="N537" s="182"/>
    </row>
    <row r="538" spans="1:14" hidden="1" x14ac:dyDescent="0.2">
      <c r="A538" s="182"/>
      <c r="B538" s="182"/>
      <c r="C538" s="182"/>
      <c r="D538" s="182"/>
      <c r="E538" s="182"/>
      <c r="F538" s="182"/>
      <c r="G538" s="182"/>
      <c r="H538" s="182"/>
      <c r="I538" s="182"/>
      <c r="J538" s="182"/>
      <c r="K538" s="182"/>
      <c r="L538" s="182"/>
      <c r="M538" s="182"/>
      <c r="N538" s="182"/>
    </row>
    <row r="539" spans="1:14" hidden="1" x14ac:dyDescent="0.2">
      <c r="A539" s="182"/>
      <c r="B539" s="182"/>
      <c r="C539" s="182"/>
      <c r="D539" s="182"/>
      <c r="E539" s="182"/>
      <c r="F539" s="182"/>
      <c r="G539" s="182"/>
      <c r="H539" s="182"/>
      <c r="I539" s="182"/>
      <c r="J539" s="182"/>
      <c r="K539" s="182"/>
      <c r="L539" s="182"/>
      <c r="M539" s="182"/>
      <c r="N539" s="182"/>
    </row>
    <row r="540" spans="1:14" hidden="1" x14ac:dyDescent="0.2">
      <c r="A540" s="182"/>
      <c r="B540" s="182"/>
      <c r="C540" s="182"/>
      <c r="D540" s="182"/>
      <c r="E540" s="182"/>
      <c r="F540" s="182"/>
      <c r="G540" s="182"/>
      <c r="H540" s="182"/>
      <c r="I540" s="182"/>
      <c r="J540" s="182"/>
      <c r="K540" s="182"/>
      <c r="L540" s="182"/>
      <c r="M540" s="182"/>
      <c r="N540" s="182"/>
    </row>
    <row r="541" spans="1:14" hidden="1" x14ac:dyDescent="0.2">
      <c r="A541" s="182"/>
      <c r="B541" s="182"/>
      <c r="C541" s="182"/>
      <c r="D541" s="182"/>
      <c r="E541" s="182"/>
      <c r="F541" s="182"/>
      <c r="G541" s="182"/>
      <c r="H541" s="182"/>
      <c r="I541" s="182"/>
      <c r="J541" s="182"/>
      <c r="K541" s="182"/>
      <c r="L541" s="182"/>
      <c r="M541" s="182"/>
      <c r="N541" s="182"/>
    </row>
    <row r="542" spans="1:14" hidden="1" x14ac:dyDescent="0.2">
      <c r="A542" s="182"/>
      <c r="B542" s="182"/>
      <c r="C542" s="182"/>
      <c r="D542" s="182"/>
      <c r="E542" s="182"/>
      <c r="F542" s="182"/>
      <c r="G542" s="182"/>
      <c r="H542" s="182"/>
      <c r="I542" s="182"/>
      <c r="J542" s="182"/>
      <c r="K542" s="182"/>
      <c r="L542" s="182"/>
      <c r="M542" s="182"/>
      <c r="N542" s="182"/>
    </row>
    <row r="543" spans="1:14" hidden="1" x14ac:dyDescent="0.2">
      <c r="A543" s="182"/>
      <c r="B543" s="182"/>
      <c r="C543" s="182"/>
      <c r="D543" s="182"/>
      <c r="E543" s="182"/>
      <c r="F543" s="182"/>
      <c r="G543" s="182"/>
      <c r="H543" s="182"/>
      <c r="I543" s="182"/>
      <c r="J543" s="182"/>
      <c r="K543" s="182"/>
      <c r="L543" s="182"/>
      <c r="M543" s="182"/>
      <c r="N543" s="182"/>
    </row>
    <row r="544" spans="1:14" hidden="1" x14ac:dyDescent="0.2">
      <c r="A544" s="182"/>
      <c r="B544" s="182"/>
      <c r="C544" s="182"/>
      <c r="D544" s="182"/>
      <c r="E544" s="182"/>
      <c r="F544" s="182"/>
      <c r="G544" s="182"/>
      <c r="H544" s="182"/>
      <c r="I544" s="182"/>
      <c r="J544" s="182"/>
      <c r="K544" s="182"/>
      <c r="L544" s="182"/>
      <c r="M544" s="182"/>
      <c r="N544" s="182"/>
    </row>
    <row r="545" spans="1:14" hidden="1" x14ac:dyDescent="0.2">
      <c r="A545" s="182"/>
      <c r="B545" s="182"/>
      <c r="C545" s="182"/>
      <c r="D545" s="182"/>
      <c r="E545" s="182"/>
      <c r="F545" s="182"/>
      <c r="G545" s="182"/>
      <c r="H545" s="182"/>
      <c r="I545" s="182"/>
      <c r="J545" s="182"/>
      <c r="K545" s="182"/>
      <c r="L545" s="182"/>
      <c r="M545" s="182"/>
      <c r="N545" s="182"/>
    </row>
    <row r="546" spans="1:14" hidden="1" x14ac:dyDescent="0.2">
      <c r="A546" s="182"/>
      <c r="B546" s="182"/>
      <c r="C546" s="182"/>
      <c r="D546" s="182"/>
      <c r="E546" s="182"/>
      <c r="F546" s="182"/>
      <c r="G546" s="182"/>
      <c r="H546" s="182"/>
      <c r="I546" s="182"/>
      <c r="J546" s="182"/>
      <c r="K546" s="182"/>
      <c r="L546" s="182"/>
      <c r="M546" s="182"/>
      <c r="N546" s="182"/>
    </row>
    <row r="547" spans="1:14" hidden="1" x14ac:dyDescent="0.2">
      <c r="A547" s="182"/>
      <c r="B547" s="182"/>
      <c r="C547" s="182"/>
      <c r="D547" s="182"/>
      <c r="E547" s="182"/>
      <c r="F547" s="182"/>
      <c r="G547" s="182"/>
      <c r="H547" s="182"/>
      <c r="I547" s="182"/>
      <c r="J547" s="182"/>
      <c r="K547" s="182"/>
      <c r="L547" s="182"/>
      <c r="M547" s="182"/>
      <c r="N547" s="182"/>
    </row>
    <row r="548" spans="1:14" hidden="1" x14ac:dyDescent="0.2">
      <c r="A548" s="182"/>
      <c r="B548" s="182"/>
      <c r="C548" s="182"/>
      <c r="D548" s="182"/>
      <c r="E548" s="182"/>
      <c r="F548" s="182"/>
      <c r="G548" s="182"/>
      <c r="H548" s="182"/>
      <c r="I548" s="182"/>
      <c r="J548" s="182"/>
      <c r="K548" s="182"/>
      <c r="L548" s="182"/>
      <c r="M548" s="182"/>
      <c r="N548" s="182"/>
    </row>
    <row r="549" spans="1:14" hidden="1" x14ac:dyDescent="0.2">
      <c r="A549" s="182"/>
      <c r="B549" s="182"/>
      <c r="C549" s="182"/>
      <c r="D549" s="182"/>
      <c r="E549" s="182"/>
      <c r="F549" s="182"/>
      <c r="G549" s="182"/>
      <c r="H549" s="182"/>
      <c r="I549" s="182"/>
      <c r="J549" s="182"/>
      <c r="K549" s="182"/>
      <c r="L549" s="182"/>
      <c r="M549" s="182"/>
      <c r="N549" s="182"/>
    </row>
    <row r="550" spans="1:14" hidden="1" x14ac:dyDescent="0.2">
      <c r="A550" s="182"/>
      <c r="B550" s="182"/>
      <c r="C550" s="182"/>
      <c r="D550" s="182"/>
      <c r="E550" s="182"/>
      <c r="F550" s="182"/>
      <c r="G550" s="182"/>
      <c r="H550" s="182"/>
      <c r="I550" s="182"/>
      <c r="J550" s="182"/>
      <c r="K550" s="182"/>
      <c r="L550" s="182"/>
      <c r="M550" s="182"/>
      <c r="N550" s="182"/>
    </row>
    <row r="551" spans="1:14" hidden="1" x14ac:dyDescent="0.2">
      <c r="A551" s="182"/>
      <c r="B551" s="182"/>
      <c r="C551" s="182"/>
      <c r="D551" s="182"/>
      <c r="E551" s="182"/>
      <c r="F551" s="182"/>
      <c r="G551" s="182"/>
      <c r="H551" s="182"/>
      <c r="I551" s="182"/>
      <c r="J551" s="182"/>
      <c r="K551" s="182"/>
      <c r="L551" s="182"/>
      <c r="M551" s="182"/>
      <c r="N551" s="182"/>
    </row>
    <row r="552" spans="1:14" hidden="1" x14ac:dyDescent="0.2">
      <c r="A552" s="182"/>
      <c r="B552" s="182"/>
      <c r="C552" s="182"/>
      <c r="D552" s="182"/>
      <c r="E552" s="182"/>
      <c r="F552" s="182"/>
      <c r="G552" s="182"/>
      <c r="H552" s="182"/>
      <c r="I552" s="182"/>
      <c r="J552" s="182"/>
      <c r="K552" s="182"/>
      <c r="L552" s="182"/>
      <c r="M552" s="182"/>
      <c r="N552" s="182"/>
    </row>
    <row r="553" spans="1:14" hidden="1" x14ac:dyDescent="0.2">
      <c r="A553" s="182"/>
      <c r="B553" s="182"/>
      <c r="C553" s="182"/>
      <c r="D553" s="182"/>
      <c r="E553" s="182"/>
      <c r="F553" s="182"/>
      <c r="G553" s="182"/>
      <c r="H553" s="182"/>
      <c r="I553" s="182"/>
      <c r="J553" s="182"/>
      <c r="K553" s="182"/>
      <c r="L553" s="182"/>
      <c r="M553" s="182"/>
      <c r="N553" s="182"/>
    </row>
    <row r="554" spans="1:14" hidden="1" x14ac:dyDescent="0.2">
      <c r="A554" s="182"/>
      <c r="B554" s="182"/>
      <c r="C554" s="182"/>
      <c r="D554" s="182"/>
      <c r="E554" s="182"/>
      <c r="F554" s="182"/>
      <c r="G554" s="182"/>
      <c r="H554" s="182"/>
      <c r="I554" s="182"/>
      <c r="J554" s="182"/>
      <c r="K554" s="182"/>
      <c r="L554" s="182"/>
      <c r="M554" s="182"/>
      <c r="N554" s="182"/>
    </row>
    <row r="555" spans="1:14" hidden="1" x14ac:dyDescent="0.2">
      <c r="A555" s="182"/>
      <c r="B555" s="182"/>
      <c r="C555" s="182"/>
      <c r="D555" s="182"/>
      <c r="E555" s="182"/>
      <c r="F555" s="182"/>
      <c r="G555" s="182"/>
      <c r="H555" s="182"/>
      <c r="I555" s="182"/>
      <c r="J555" s="182"/>
      <c r="K555" s="182"/>
      <c r="L555" s="182"/>
      <c r="M555" s="182"/>
      <c r="N555" s="182"/>
    </row>
    <row r="556" spans="1:14" hidden="1" x14ac:dyDescent="0.2">
      <c r="A556" s="182"/>
      <c r="B556" s="182"/>
      <c r="C556" s="182"/>
      <c r="D556" s="182"/>
      <c r="E556" s="182"/>
      <c r="F556" s="182"/>
      <c r="G556" s="182"/>
      <c r="H556" s="182"/>
      <c r="I556" s="182"/>
      <c r="J556" s="182"/>
      <c r="K556" s="182"/>
      <c r="L556" s="182"/>
      <c r="M556" s="182"/>
      <c r="N556" s="182"/>
    </row>
    <row r="557" spans="1:14" hidden="1" x14ac:dyDescent="0.2">
      <c r="A557" s="182"/>
      <c r="B557" s="182"/>
      <c r="C557" s="182"/>
      <c r="D557" s="182"/>
      <c r="E557" s="182"/>
      <c r="F557" s="182"/>
      <c r="G557" s="182"/>
      <c r="H557" s="182"/>
      <c r="I557" s="182"/>
      <c r="J557" s="182"/>
      <c r="K557" s="182"/>
      <c r="L557" s="182"/>
      <c r="M557" s="182"/>
      <c r="N557" s="182"/>
    </row>
    <row r="558" spans="1:14" hidden="1" x14ac:dyDescent="0.2">
      <c r="A558" s="182"/>
      <c r="B558" s="182"/>
      <c r="C558" s="182"/>
      <c r="D558" s="182"/>
      <c r="E558" s="182"/>
      <c r="F558" s="182"/>
      <c r="G558" s="182"/>
      <c r="H558" s="182"/>
      <c r="I558" s="182"/>
      <c r="J558" s="182"/>
      <c r="K558" s="182"/>
      <c r="L558" s="182"/>
      <c r="M558" s="182"/>
      <c r="N558" s="182"/>
    </row>
    <row r="559" spans="1:14" hidden="1" x14ac:dyDescent="0.2">
      <c r="A559" s="182"/>
      <c r="B559" s="182"/>
      <c r="C559" s="182"/>
      <c r="D559" s="182"/>
      <c r="E559" s="182"/>
      <c r="F559" s="182"/>
      <c r="G559" s="182"/>
      <c r="H559" s="182"/>
      <c r="I559" s="182"/>
      <c r="J559" s="182"/>
      <c r="K559" s="182"/>
      <c r="L559" s="182"/>
      <c r="M559" s="182"/>
      <c r="N559" s="182"/>
    </row>
    <row r="560" spans="1:14" hidden="1" x14ac:dyDescent="0.2">
      <c r="A560" s="182"/>
      <c r="B560" s="182"/>
      <c r="C560" s="182"/>
      <c r="D560" s="182"/>
      <c r="E560" s="182"/>
      <c r="F560" s="182"/>
      <c r="G560" s="182"/>
      <c r="H560" s="182"/>
      <c r="I560" s="182"/>
      <c r="J560" s="182"/>
      <c r="K560" s="182"/>
      <c r="L560" s="182"/>
      <c r="M560" s="182"/>
      <c r="N560" s="182"/>
    </row>
    <row r="561" spans="1:14" hidden="1" x14ac:dyDescent="0.2">
      <c r="A561" s="182"/>
      <c r="B561" s="182"/>
      <c r="C561" s="182"/>
      <c r="D561" s="182"/>
      <c r="E561" s="182"/>
      <c r="F561" s="182"/>
      <c r="G561" s="182"/>
      <c r="H561" s="182"/>
      <c r="I561" s="182"/>
      <c r="J561" s="182"/>
      <c r="K561" s="182"/>
      <c r="L561" s="182"/>
      <c r="M561" s="182"/>
      <c r="N561" s="182"/>
    </row>
    <row r="562" spans="1:14" hidden="1" x14ac:dyDescent="0.2">
      <c r="A562" s="182"/>
      <c r="B562" s="182"/>
      <c r="C562" s="182"/>
      <c r="D562" s="182"/>
      <c r="E562" s="182"/>
      <c r="F562" s="182"/>
      <c r="G562" s="182"/>
      <c r="H562" s="182"/>
      <c r="I562" s="182"/>
      <c r="J562" s="182"/>
      <c r="K562" s="182"/>
      <c r="L562" s="182"/>
      <c r="M562" s="182"/>
      <c r="N562" s="182"/>
    </row>
    <row r="563" spans="1:14" hidden="1" x14ac:dyDescent="0.2">
      <c r="A563" s="182"/>
      <c r="B563" s="182"/>
      <c r="C563" s="182"/>
      <c r="D563" s="182"/>
      <c r="E563" s="182"/>
      <c r="F563" s="182"/>
      <c r="G563" s="182"/>
      <c r="H563" s="182"/>
      <c r="I563" s="182"/>
      <c r="J563" s="182"/>
      <c r="K563" s="182"/>
      <c r="L563" s="182"/>
      <c r="M563" s="182"/>
      <c r="N563" s="182"/>
    </row>
    <row r="564" spans="1:14" hidden="1" x14ac:dyDescent="0.2">
      <c r="A564" s="182"/>
      <c r="B564" s="182"/>
      <c r="C564" s="182"/>
      <c r="D564" s="182"/>
      <c r="E564" s="182"/>
      <c r="F564" s="182"/>
      <c r="G564" s="182"/>
      <c r="H564" s="182"/>
      <c r="I564" s="182"/>
      <c r="J564" s="182"/>
      <c r="K564" s="182"/>
      <c r="L564" s="182"/>
      <c r="M564" s="182"/>
      <c r="N564" s="182"/>
    </row>
    <row r="565" spans="1:14" hidden="1" x14ac:dyDescent="0.2">
      <c r="A565" s="182"/>
      <c r="B565" s="182"/>
      <c r="C565" s="182"/>
      <c r="D565" s="182"/>
      <c r="E565" s="182"/>
      <c r="F565" s="182"/>
      <c r="G565" s="182"/>
      <c r="H565" s="182"/>
      <c r="I565" s="182"/>
      <c r="J565" s="182"/>
      <c r="K565" s="182"/>
      <c r="L565" s="182"/>
      <c r="M565" s="182"/>
      <c r="N565" s="182"/>
    </row>
    <row r="566" spans="1:14" hidden="1" x14ac:dyDescent="0.2">
      <c r="A566" s="182"/>
      <c r="B566" s="182"/>
      <c r="C566" s="182"/>
      <c r="D566" s="182"/>
      <c r="E566" s="182"/>
      <c r="F566" s="182"/>
      <c r="G566" s="182"/>
      <c r="H566" s="182"/>
      <c r="I566" s="182"/>
      <c r="J566" s="182"/>
      <c r="K566" s="182"/>
      <c r="L566" s="182"/>
      <c r="M566" s="182"/>
      <c r="N566" s="182"/>
    </row>
    <row r="567" spans="1:14" hidden="1" x14ac:dyDescent="0.2">
      <c r="A567" s="182"/>
      <c r="B567" s="182"/>
      <c r="C567" s="182"/>
      <c r="D567" s="182"/>
      <c r="E567" s="182"/>
      <c r="F567" s="182"/>
      <c r="G567" s="182"/>
      <c r="H567" s="182"/>
      <c r="I567" s="182"/>
      <c r="J567" s="182"/>
      <c r="K567" s="182"/>
      <c r="L567" s="182"/>
      <c r="M567" s="182"/>
      <c r="N567" s="182"/>
    </row>
    <row r="568" spans="1:14" hidden="1" x14ac:dyDescent="0.2">
      <c r="A568" s="182"/>
      <c r="B568" s="182"/>
      <c r="C568" s="182"/>
      <c r="D568" s="182"/>
      <c r="E568" s="182"/>
      <c r="F568" s="182"/>
      <c r="G568" s="182"/>
      <c r="H568" s="182"/>
      <c r="I568" s="182"/>
      <c r="J568" s="182"/>
      <c r="K568" s="182"/>
      <c r="L568" s="182"/>
      <c r="M568" s="182"/>
      <c r="N568" s="182"/>
    </row>
    <row r="569" spans="1:14" hidden="1" x14ac:dyDescent="0.2">
      <c r="A569" s="182"/>
      <c r="B569" s="182"/>
      <c r="C569" s="182"/>
      <c r="D569" s="182"/>
      <c r="E569" s="182"/>
      <c r="F569" s="182"/>
      <c r="G569" s="182"/>
      <c r="H569" s="182"/>
      <c r="I569" s="182"/>
      <c r="J569" s="182"/>
      <c r="K569" s="182"/>
      <c r="L569" s="182"/>
      <c r="M569" s="182"/>
      <c r="N569" s="182"/>
    </row>
    <row r="570" spans="1:14" hidden="1" x14ac:dyDescent="0.2">
      <c r="A570" s="182"/>
      <c r="B570" s="182"/>
      <c r="C570" s="182"/>
      <c r="D570" s="182"/>
      <c r="E570" s="182"/>
      <c r="F570" s="182"/>
      <c r="G570" s="182"/>
      <c r="H570" s="182"/>
      <c r="I570" s="182"/>
      <c r="J570" s="182"/>
      <c r="K570" s="182"/>
      <c r="L570" s="182"/>
      <c r="M570" s="182"/>
      <c r="N570" s="182"/>
    </row>
    <row r="571" spans="1:14" hidden="1" x14ac:dyDescent="0.2">
      <c r="A571" s="182"/>
      <c r="B571" s="182"/>
      <c r="C571" s="182"/>
      <c r="D571" s="182"/>
      <c r="E571" s="182"/>
      <c r="F571" s="182"/>
      <c r="G571" s="182"/>
      <c r="H571" s="182"/>
      <c r="I571" s="182"/>
      <c r="J571" s="182"/>
      <c r="K571" s="182"/>
      <c r="L571" s="182"/>
      <c r="M571" s="182"/>
      <c r="N571" s="182"/>
    </row>
    <row r="572" spans="1:14" hidden="1" x14ac:dyDescent="0.2">
      <c r="A572" s="182"/>
      <c r="B572" s="182"/>
      <c r="C572" s="182"/>
      <c r="D572" s="182"/>
      <c r="E572" s="182"/>
      <c r="F572" s="182"/>
      <c r="G572" s="182"/>
      <c r="H572" s="182"/>
      <c r="I572" s="182"/>
      <c r="J572" s="182"/>
      <c r="K572" s="182"/>
      <c r="L572" s="182"/>
      <c r="M572" s="182"/>
      <c r="N572" s="182"/>
    </row>
    <row r="573" spans="1:14" hidden="1" x14ac:dyDescent="0.2">
      <c r="A573" s="182"/>
      <c r="B573" s="182"/>
      <c r="C573" s="182"/>
      <c r="D573" s="182"/>
      <c r="E573" s="182"/>
      <c r="F573" s="182"/>
      <c r="G573" s="182"/>
      <c r="H573" s="182"/>
      <c r="I573" s="182"/>
      <c r="J573" s="182"/>
      <c r="K573" s="182"/>
      <c r="L573" s="182"/>
      <c r="M573" s="182"/>
      <c r="N573" s="182"/>
    </row>
    <row r="574" spans="1:14" hidden="1" x14ac:dyDescent="0.2">
      <c r="A574" s="182"/>
      <c r="B574" s="182"/>
      <c r="C574" s="182"/>
      <c r="D574" s="182"/>
      <c r="E574" s="182"/>
      <c r="F574" s="182"/>
      <c r="G574" s="182"/>
      <c r="H574" s="182"/>
      <c r="I574" s="182"/>
      <c r="J574" s="182"/>
      <c r="K574" s="182"/>
      <c r="L574" s="182"/>
      <c r="M574" s="182"/>
      <c r="N574" s="182"/>
    </row>
    <row r="575" spans="1:14" hidden="1" x14ac:dyDescent="0.2">
      <c r="A575" s="182"/>
      <c r="B575" s="182"/>
      <c r="C575" s="182"/>
      <c r="D575" s="182"/>
      <c r="E575" s="182"/>
      <c r="F575" s="182"/>
      <c r="G575" s="182"/>
      <c r="H575" s="182"/>
      <c r="I575" s="182"/>
      <c r="J575" s="182"/>
      <c r="K575" s="182"/>
      <c r="L575" s="182"/>
      <c r="M575" s="182"/>
      <c r="N575" s="182"/>
    </row>
    <row r="576" spans="1:14" hidden="1" x14ac:dyDescent="0.2">
      <c r="A576" s="182"/>
      <c r="B576" s="182"/>
      <c r="C576" s="182"/>
      <c r="D576" s="182"/>
      <c r="E576" s="182"/>
      <c r="F576" s="182"/>
      <c r="G576" s="182"/>
      <c r="H576" s="182"/>
      <c r="I576" s="182"/>
      <c r="J576" s="182"/>
      <c r="K576" s="182"/>
      <c r="L576" s="182"/>
      <c r="M576" s="182"/>
      <c r="N576" s="182"/>
    </row>
    <row r="577" spans="1:14" hidden="1" x14ac:dyDescent="0.2">
      <c r="A577" s="182"/>
      <c r="B577" s="182"/>
      <c r="C577" s="182"/>
      <c r="D577" s="182"/>
      <c r="E577" s="182"/>
      <c r="F577" s="182"/>
      <c r="G577" s="182"/>
      <c r="H577" s="182"/>
      <c r="I577" s="182"/>
      <c r="J577" s="182"/>
      <c r="K577" s="182"/>
      <c r="L577" s="182"/>
      <c r="M577" s="182"/>
      <c r="N577" s="182"/>
    </row>
    <row r="578" spans="1:14" hidden="1" x14ac:dyDescent="0.2">
      <c r="A578" s="182"/>
      <c r="B578" s="182"/>
      <c r="C578" s="182"/>
      <c r="D578" s="182"/>
      <c r="E578" s="182"/>
      <c r="F578" s="182"/>
      <c r="G578" s="182"/>
      <c r="H578" s="182"/>
      <c r="I578" s="182"/>
      <c r="J578" s="182"/>
      <c r="K578" s="182"/>
      <c r="L578" s="182"/>
      <c r="M578" s="182"/>
      <c r="N578" s="182"/>
    </row>
    <row r="579" spans="1:14" hidden="1" x14ac:dyDescent="0.2">
      <c r="A579" s="182"/>
      <c r="B579" s="182"/>
      <c r="C579" s="182"/>
      <c r="D579" s="182"/>
      <c r="E579" s="182"/>
      <c r="F579" s="182"/>
      <c r="G579" s="182"/>
      <c r="H579" s="182"/>
      <c r="I579" s="182"/>
      <c r="J579" s="182"/>
      <c r="K579" s="182"/>
      <c r="L579" s="182"/>
      <c r="M579" s="182"/>
      <c r="N579" s="182"/>
    </row>
    <row r="580" spans="1:14" hidden="1" x14ac:dyDescent="0.2">
      <c r="A580" s="182"/>
      <c r="B580" s="182"/>
      <c r="C580" s="182"/>
      <c r="D580" s="182"/>
      <c r="E580" s="182"/>
      <c r="F580" s="182"/>
      <c r="G580" s="182"/>
      <c r="H580" s="182"/>
      <c r="I580" s="182"/>
      <c r="J580" s="182"/>
      <c r="K580" s="182"/>
      <c r="L580" s="182"/>
      <c r="M580" s="182"/>
      <c r="N580" s="182"/>
    </row>
    <row r="581" spans="1:14" hidden="1" x14ac:dyDescent="0.2">
      <c r="A581" s="182"/>
      <c r="B581" s="182"/>
      <c r="C581" s="182"/>
      <c r="D581" s="182"/>
      <c r="E581" s="182"/>
      <c r="F581" s="182"/>
      <c r="G581" s="182"/>
      <c r="H581" s="182"/>
      <c r="I581" s="182"/>
      <c r="J581" s="182"/>
      <c r="K581" s="182"/>
      <c r="L581" s="182"/>
      <c r="M581" s="182"/>
      <c r="N581" s="182"/>
    </row>
    <row r="582" spans="1:14" hidden="1" x14ac:dyDescent="0.2">
      <c r="A582" s="182"/>
      <c r="B582" s="182"/>
      <c r="C582" s="182"/>
      <c r="D582" s="182"/>
      <c r="E582" s="182"/>
      <c r="F582" s="182"/>
      <c r="G582" s="182"/>
      <c r="H582" s="182"/>
      <c r="I582" s="182"/>
      <c r="J582" s="182"/>
      <c r="K582" s="182"/>
      <c r="L582" s="182"/>
      <c r="M582" s="182"/>
      <c r="N582" s="182"/>
    </row>
    <row r="583" spans="1:14" hidden="1" x14ac:dyDescent="0.2">
      <c r="A583" s="182"/>
      <c r="B583" s="182"/>
      <c r="C583" s="182"/>
      <c r="D583" s="182"/>
      <c r="E583" s="182"/>
      <c r="F583" s="182"/>
      <c r="G583" s="182"/>
      <c r="H583" s="182"/>
      <c r="I583" s="182"/>
      <c r="J583" s="182"/>
      <c r="K583" s="182"/>
      <c r="L583" s="182"/>
      <c r="M583" s="182"/>
      <c r="N583" s="182"/>
    </row>
    <row r="584" spans="1:14" hidden="1" x14ac:dyDescent="0.2">
      <c r="A584" s="182"/>
      <c r="B584" s="182"/>
      <c r="C584" s="182"/>
      <c r="D584" s="182"/>
      <c r="E584" s="182"/>
      <c r="F584" s="182"/>
      <c r="G584" s="182"/>
      <c r="H584" s="182"/>
      <c r="I584" s="182"/>
      <c r="J584" s="182"/>
      <c r="K584" s="182"/>
      <c r="L584" s="182"/>
      <c r="M584" s="182"/>
      <c r="N584" s="182"/>
    </row>
    <row r="585" spans="1:14" hidden="1" x14ac:dyDescent="0.2">
      <c r="A585" s="182"/>
      <c r="B585" s="182"/>
      <c r="C585" s="182"/>
      <c r="D585" s="182"/>
      <c r="E585" s="182"/>
      <c r="F585" s="182"/>
      <c r="G585" s="182"/>
      <c r="H585" s="182"/>
      <c r="I585" s="182"/>
      <c r="J585" s="182"/>
      <c r="K585" s="182"/>
      <c r="L585" s="182"/>
      <c r="M585" s="182"/>
      <c r="N585" s="182"/>
    </row>
    <row r="586" spans="1:14" hidden="1" x14ac:dyDescent="0.2">
      <c r="A586" s="182"/>
      <c r="B586" s="182"/>
      <c r="C586" s="182"/>
      <c r="D586" s="182"/>
      <c r="E586" s="182"/>
      <c r="F586" s="182"/>
      <c r="G586" s="182"/>
      <c r="H586" s="182"/>
      <c r="I586" s="182"/>
      <c r="J586" s="182"/>
      <c r="K586" s="182"/>
      <c r="L586" s="182"/>
      <c r="M586" s="182"/>
      <c r="N586" s="182"/>
    </row>
    <row r="587" spans="1:14" hidden="1" x14ac:dyDescent="0.2">
      <c r="A587" s="182"/>
      <c r="B587" s="182"/>
      <c r="C587" s="182"/>
      <c r="D587" s="182"/>
      <c r="E587" s="182"/>
      <c r="F587" s="182"/>
      <c r="G587" s="182"/>
      <c r="H587" s="182"/>
      <c r="I587" s="182"/>
      <c r="J587" s="182"/>
      <c r="K587" s="182"/>
      <c r="L587" s="182"/>
      <c r="M587" s="182"/>
      <c r="N587" s="182"/>
    </row>
    <row r="588" spans="1:14" hidden="1" x14ac:dyDescent="0.2">
      <c r="A588" s="182"/>
      <c r="B588" s="182"/>
      <c r="C588" s="182"/>
      <c r="D588" s="182"/>
      <c r="E588" s="182"/>
      <c r="F588" s="182"/>
      <c r="G588" s="182"/>
      <c r="H588" s="182"/>
      <c r="I588" s="182"/>
      <c r="J588" s="182"/>
      <c r="K588" s="182"/>
      <c r="L588" s="182"/>
      <c r="M588" s="182"/>
      <c r="N588" s="182"/>
    </row>
    <row r="589" spans="1:14" hidden="1" x14ac:dyDescent="0.2">
      <c r="A589" s="182"/>
      <c r="B589" s="182"/>
      <c r="C589" s="182"/>
      <c r="D589" s="182"/>
      <c r="E589" s="182"/>
      <c r="F589" s="182"/>
      <c r="G589" s="182"/>
      <c r="H589" s="182"/>
      <c r="I589" s="182"/>
      <c r="J589" s="182"/>
      <c r="K589" s="182"/>
      <c r="L589" s="182"/>
      <c r="M589" s="182"/>
      <c r="N589" s="182"/>
    </row>
    <row r="590" spans="1:14" hidden="1" x14ac:dyDescent="0.2">
      <c r="A590" s="182"/>
      <c r="B590" s="182"/>
      <c r="C590" s="182"/>
      <c r="D590" s="182"/>
      <c r="E590" s="182"/>
      <c r="F590" s="182"/>
      <c r="G590" s="182"/>
      <c r="H590" s="182"/>
      <c r="I590" s="182"/>
      <c r="J590" s="182"/>
      <c r="K590" s="182"/>
      <c r="L590" s="182"/>
      <c r="M590" s="182"/>
      <c r="N590" s="182"/>
    </row>
    <row r="591" spans="1:14" hidden="1" x14ac:dyDescent="0.2">
      <c r="A591" s="182"/>
      <c r="B591" s="182"/>
      <c r="C591" s="182"/>
      <c r="D591" s="182"/>
      <c r="E591" s="182"/>
      <c r="F591" s="182"/>
      <c r="G591" s="182"/>
      <c r="H591" s="182"/>
      <c r="I591" s="182"/>
      <c r="J591" s="182"/>
      <c r="K591" s="182"/>
      <c r="L591" s="182"/>
      <c r="M591" s="182"/>
      <c r="N591" s="182"/>
    </row>
    <row r="592" spans="1:14" hidden="1" x14ac:dyDescent="0.2">
      <c r="A592" s="182"/>
      <c r="B592" s="182"/>
      <c r="C592" s="182"/>
      <c r="D592" s="182"/>
      <c r="E592" s="182"/>
      <c r="F592" s="182"/>
      <c r="G592" s="182"/>
      <c r="H592" s="182"/>
      <c r="I592" s="182"/>
      <c r="J592" s="182"/>
      <c r="K592" s="182"/>
      <c r="L592" s="182"/>
      <c r="M592" s="182"/>
      <c r="N592" s="182"/>
    </row>
    <row r="593" spans="1:14" hidden="1" x14ac:dyDescent="0.2">
      <c r="A593" s="182"/>
      <c r="B593" s="182"/>
      <c r="C593" s="182"/>
      <c r="D593" s="182"/>
      <c r="E593" s="182"/>
      <c r="F593" s="182"/>
      <c r="G593" s="182"/>
      <c r="H593" s="182"/>
      <c r="I593" s="182"/>
      <c r="J593" s="182"/>
      <c r="K593" s="182"/>
      <c r="L593" s="182"/>
      <c r="M593" s="182"/>
      <c r="N593" s="182"/>
    </row>
    <row r="594" spans="1:14" hidden="1" x14ac:dyDescent="0.2">
      <c r="A594" s="182"/>
      <c r="B594" s="182"/>
      <c r="C594" s="182"/>
      <c r="D594" s="182"/>
      <c r="E594" s="182"/>
      <c r="F594" s="182"/>
      <c r="G594" s="182"/>
      <c r="H594" s="182"/>
      <c r="I594" s="182"/>
      <c r="J594" s="182"/>
      <c r="K594" s="182"/>
      <c r="L594" s="182"/>
      <c r="M594" s="182"/>
      <c r="N594" s="182"/>
    </row>
    <row r="595" spans="1:14" hidden="1" x14ac:dyDescent="0.2">
      <c r="A595" s="182"/>
      <c r="B595" s="182"/>
      <c r="C595" s="182"/>
      <c r="D595" s="182"/>
      <c r="E595" s="182"/>
      <c r="F595" s="182"/>
      <c r="G595" s="182"/>
      <c r="H595" s="182"/>
      <c r="I595" s="182"/>
      <c r="J595" s="182"/>
      <c r="K595" s="182"/>
      <c r="L595" s="182"/>
      <c r="M595" s="182"/>
      <c r="N595" s="182"/>
    </row>
    <row r="596" spans="1:14" hidden="1" x14ac:dyDescent="0.2">
      <c r="A596" s="182"/>
      <c r="B596" s="182"/>
      <c r="C596" s="182"/>
      <c r="D596" s="182"/>
      <c r="E596" s="182"/>
      <c r="F596" s="182"/>
      <c r="G596" s="182"/>
      <c r="H596" s="182"/>
      <c r="I596" s="182"/>
      <c r="J596" s="182"/>
      <c r="K596" s="182"/>
      <c r="L596" s="182"/>
      <c r="M596" s="182"/>
      <c r="N596" s="182"/>
    </row>
    <row r="597" spans="1:14" hidden="1" x14ac:dyDescent="0.2">
      <c r="A597" s="182"/>
      <c r="B597" s="182"/>
      <c r="C597" s="182"/>
      <c r="D597" s="182"/>
      <c r="E597" s="182"/>
      <c r="F597" s="182"/>
      <c r="G597" s="182"/>
      <c r="H597" s="182"/>
      <c r="I597" s="182"/>
      <c r="J597" s="182"/>
      <c r="K597" s="182"/>
      <c r="L597" s="182"/>
      <c r="M597" s="182"/>
      <c r="N597" s="182"/>
    </row>
    <row r="598" spans="1:14" hidden="1" x14ac:dyDescent="0.2">
      <c r="A598" s="182"/>
      <c r="B598" s="182"/>
      <c r="C598" s="182"/>
      <c r="D598" s="182"/>
      <c r="E598" s="182"/>
      <c r="F598" s="182"/>
      <c r="G598" s="182"/>
      <c r="H598" s="182"/>
      <c r="I598" s="182"/>
      <c r="J598" s="182"/>
      <c r="K598" s="182"/>
      <c r="L598" s="182"/>
      <c r="M598" s="182"/>
      <c r="N598" s="182"/>
    </row>
    <row r="599" spans="1:14" hidden="1" x14ac:dyDescent="0.2">
      <c r="A599" s="182"/>
      <c r="B599" s="182"/>
      <c r="C599" s="182"/>
      <c r="D599" s="182"/>
      <c r="E599" s="182"/>
      <c r="F599" s="182"/>
      <c r="G599" s="182"/>
      <c r="H599" s="182"/>
      <c r="I599" s="182"/>
      <c r="J599" s="182"/>
      <c r="K599" s="182"/>
      <c r="L599" s="182"/>
      <c r="M599" s="182"/>
      <c r="N599" s="182"/>
    </row>
    <row r="600" spans="1:14" hidden="1" x14ac:dyDescent="0.2">
      <c r="A600" s="182"/>
      <c r="B600" s="182"/>
      <c r="C600" s="182"/>
      <c r="D600" s="182"/>
      <c r="E600" s="182"/>
      <c r="F600" s="182"/>
      <c r="G600" s="182"/>
      <c r="H600" s="182"/>
      <c r="I600" s="182"/>
      <c r="J600" s="182"/>
      <c r="K600" s="182"/>
      <c r="L600" s="182"/>
      <c r="M600" s="182"/>
      <c r="N600" s="182"/>
    </row>
    <row r="601" spans="1:14" hidden="1" x14ac:dyDescent="0.2">
      <c r="A601" s="182"/>
      <c r="B601" s="182"/>
      <c r="C601" s="182"/>
      <c r="D601" s="182"/>
      <c r="E601" s="182"/>
      <c r="F601" s="182"/>
      <c r="G601" s="182"/>
      <c r="H601" s="182"/>
      <c r="I601" s="182"/>
      <c r="J601" s="182"/>
      <c r="K601" s="182"/>
      <c r="L601" s="182"/>
      <c r="M601" s="182"/>
      <c r="N601" s="182"/>
    </row>
    <row r="602" spans="1:14" hidden="1" x14ac:dyDescent="0.2">
      <c r="A602" s="182"/>
      <c r="B602" s="182"/>
      <c r="C602" s="182"/>
      <c r="D602" s="182"/>
      <c r="E602" s="182"/>
      <c r="F602" s="182"/>
      <c r="G602" s="182"/>
      <c r="H602" s="182"/>
      <c r="I602" s="182"/>
      <c r="J602" s="182"/>
      <c r="K602" s="182"/>
      <c r="L602" s="182"/>
      <c r="M602" s="182"/>
      <c r="N602" s="182"/>
    </row>
    <row r="603" spans="1:14" hidden="1" x14ac:dyDescent="0.2">
      <c r="A603" s="182"/>
      <c r="B603" s="182"/>
      <c r="C603" s="182"/>
      <c r="D603" s="182"/>
      <c r="E603" s="182"/>
      <c r="F603" s="182"/>
      <c r="G603" s="182"/>
      <c r="H603" s="182"/>
      <c r="I603" s="182"/>
      <c r="J603" s="182"/>
      <c r="K603" s="182"/>
      <c r="L603" s="182"/>
      <c r="M603" s="182"/>
      <c r="N603" s="182"/>
    </row>
    <row r="604" spans="1:14" hidden="1" x14ac:dyDescent="0.2">
      <c r="A604" s="182"/>
      <c r="B604" s="182"/>
      <c r="C604" s="182"/>
      <c r="D604" s="182"/>
      <c r="E604" s="182"/>
      <c r="F604" s="182"/>
      <c r="G604" s="182"/>
      <c r="H604" s="182"/>
      <c r="I604" s="182"/>
      <c r="J604" s="182"/>
      <c r="K604" s="182"/>
      <c r="L604" s="182"/>
      <c r="M604" s="182"/>
      <c r="N604" s="182"/>
    </row>
    <row r="605" spans="1:14" hidden="1" x14ac:dyDescent="0.2">
      <c r="A605" s="182"/>
      <c r="B605" s="182"/>
      <c r="C605" s="182"/>
      <c r="D605" s="182"/>
      <c r="E605" s="182"/>
      <c r="F605" s="182"/>
      <c r="G605" s="182"/>
      <c r="H605" s="182"/>
      <c r="I605" s="182"/>
      <c r="J605" s="182"/>
      <c r="K605" s="182"/>
      <c r="L605" s="182"/>
      <c r="M605" s="182"/>
      <c r="N605" s="182"/>
    </row>
    <row r="606" spans="1:14" hidden="1" x14ac:dyDescent="0.2">
      <c r="A606" s="182"/>
      <c r="B606" s="182"/>
      <c r="C606" s="182"/>
      <c r="D606" s="182"/>
      <c r="E606" s="182"/>
      <c r="F606" s="182"/>
      <c r="G606" s="182"/>
      <c r="H606" s="182"/>
      <c r="I606" s="182"/>
      <c r="J606" s="182"/>
      <c r="K606" s="182"/>
      <c r="L606" s="182"/>
      <c r="M606" s="182"/>
      <c r="N606" s="182"/>
    </row>
    <row r="607" spans="1:14" hidden="1" x14ac:dyDescent="0.2">
      <c r="A607" s="182"/>
      <c r="B607" s="182"/>
      <c r="C607" s="182"/>
      <c r="D607" s="182"/>
      <c r="E607" s="182"/>
      <c r="F607" s="182"/>
      <c r="G607" s="182"/>
      <c r="H607" s="182"/>
      <c r="I607" s="182"/>
      <c r="J607" s="182"/>
      <c r="K607" s="182"/>
      <c r="L607" s="182"/>
      <c r="M607" s="182"/>
      <c r="N607" s="182"/>
    </row>
    <row r="608" spans="1:14" hidden="1" x14ac:dyDescent="0.2">
      <c r="A608" s="182"/>
      <c r="B608" s="182"/>
      <c r="C608" s="182"/>
      <c r="D608" s="182"/>
      <c r="E608" s="182"/>
      <c r="F608" s="182"/>
      <c r="G608" s="182"/>
      <c r="H608" s="182"/>
      <c r="I608" s="182"/>
      <c r="J608" s="182"/>
      <c r="K608" s="182"/>
      <c r="L608" s="182"/>
      <c r="M608" s="182"/>
      <c r="N608" s="182"/>
    </row>
    <row r="609" spans="1:14" hidden="1" x14ac:dyDescent="0.2">
      <c r="A609" s="182"/>
      <c r="B609" s="182"/>
      <c r="C609" s="182"/>
      <c r="D609" s="182"/>
      <c r="E609" s="182"/>
      <c r="F609" s="182"/>
      <c r="G609" s="182"/>
      <c r="H609" s="182"/>
      <c r="I609" s="182"/>
      <c r="J609" s="182"/>
      <c r="K609" s="182"/>
      <c r="L609" s="182"/>
      <c r="M609" s="182"/>
      <c r="N609" s="182"/>
    </row>
    <row r="610" spans="1:14" hidden="1" x14ac:dyDescent="0.2">
      <c r="A610" s="182"/>
      <c r="B610" s="182"/>
      <c r="C610" s="182"/>
      <c r="D610" s="182"/>
      <c r="E610" s="182"/>
      <c r="F610" s="182"/>
      <c r="G610" s="182"/>
      <c r="H610" s="182"/>
      <c r="I610" s="182"/>
      <c r="J610" s="182"/>
      <c r="K610" s="182"/>
      <c r="L610" s="182"/>
      <c r="M610" s="182"/>
      <c r="N610" s="182"/>
    </row>
    <row r="611" spans="1:14" hidden="1" x14ac:dyDescent="0.2">
      <c r="A611" s="182"/>
      <c r="B611" s="182"/>
      <c r="C611" s="182"/>
      <c r="D611" s="182"/>
      <c r="E611" s="182"/>
      <c r="F611" s="182"/>
      <c r="G611" s="182"/>
      <c r="H611" s="182"/>
      <c r="I611" s="182"/>
      <c r="J611" s="182"/>
      <c r="K611" s="182"/>
      <c r="L611" s="182"/>
      <c r="M611" s="182"/>
      <c r="N611" s="182"/>
    </row>
    <row r="612" spans="1:14" hidden="1" x14ac:dyDescent="0.2">
      <c r="A612" s="182"/>
      <c r="B612" s="182"/>
      <c r="C612" s="182"/>
      <c r="D612" s="182"/>
      <c r="E612" s="182"/>
      <c r="F612" s="182"/>
      <c r="G612" s="182"/>
      <c r="H612" s="182"/>
      <c r="I612" s="182"/>
      <c r="J612" s="182"/>
      <c r="K612" s="182"/>
      <c r="L612" s="182"/>
      <c r="M612" s="182"/>
      <c r="N612" s="182"/>
    </row>
    <row r="613" spans="1:14" hidden="1" x14ac:dyDescent="0.2">
      <c r="A613" s="182"/>
      <c r="B613" s="182"/>
      <c r="C613" s="182"/>
      <c r="D613" s="182"/>
      <c r="E613" s="182"/>
      <c r="F613" s="182"/>
      <c r="G613" s="182"/>
      <c r="H613" s="182"/>
      <c r="I613" s="182"/>
      <c r="J613" s="182"/>
      <c r="K613" s="182"/>
      <c r="L613" s="182"/>
      <c r="M613" s="182"/>
      <c r="N613" s="182"/>
    </row>
    <row r="614" spans="1:14" hidden="1" x14ac:dyDescent="0.2">
      <c r="A614" s="182"/>
      <c r="B614" s="182"/>
      <c r="C614" s="182"/>
      <c r="D614" s="182"/>
      <c r="E614" s="182"/>
      <c r="F614" s="182"/>
      <c r="G614" s="182"/>
      <c r="H614" s="182"/>
      <c r="I614" s="182"/>
      <c r="J614" s="182"/>
      <c r="K614" s="182"/>
      <c r="L614" s="182"/>
      <c r="M614" s="182"/>
      <c r="N614" s="182"/>
    </row>
    <row r="615" spans="1:14" hidden="1" x14ac:dyDescent="0.2">
      <c r="A615" s="182"/>
      <c r="B615" s="182"/>
      <c r="C615" s="182"/>
      <c r="D615" s="182"/>
      <c r="E615" s="182"/>
      <c r="F615" s="182"/>
      <c r="G615" s="182"/>
      <c r="H615" s="182"/>
      <c r="I615" s="182"/>
      <c r="J615" s="182"/>
      <c r="K615" s="182"/>
      <c r="L615" s="182"/>
      <c r="M615" s="182"/>
      <c r="N615" s="182"/>
    </row>
    <row r="616" spans="1:14" hidden="1" x14ac:dyDescent="0.2">
      <c r="A616" s="182"/>
      <c r="B616" s="182"/>
      <c r="C616" s="182"/>
      <c r="D616" s="182"/>
      <c r="E616" s="182"/>
      <c r="F616" s="182"/>
      <c r="G616" s="182"/>
      <c r="H616" s="182"/>
      <c r="I616" s="182"/>
      <c r="J616" s="182"/>
      <c r="K616" s="182"/>
      <c r="L616" s="182"/>
      <c r="M616" s="182"/>
      <c r="N616" s="182"/>
    </row>
    <row r="617" spans="1:14" hidden="1" x14ac:dyDescent="0.2">
      <c r="A617" s="182"/>
      <c r="B617" s="182"/>
      <c r="C617" s="182"/>
      <c r="D617" s="182"/>
      <c r="E617" s="182"/>
      <c r="F617" s="182"/>
      <c r="G617" s="182"/>
      <c r="H617" s="182"/>
      <c r="I617" s="182"/>
      <c r="J617" s="182"/>
      <c r="K617" s="182"/>
      <c r="L617" s="182"/>
      <c r="M617" s="182"/>
      <c r="N617" s="182"/>
    </row>
    <row r="618" spans="1:14" hidden="1" x14ac:dyDescent="0.2">
      <c r="A618" s="182"/>
      <c r="B618" s="182"/>
      <c r="C618" s="182"/>
      <c r="D618" s="182"/>
      <c r="E618" s="182"/>
      <c r="F618" s="182"/>
      <c r="G618" s="182"/>
      <c r="H618" s="182"/>
      <c r="I618" s="182"/>
      <c r="J618" s="182"/>
      <c r="K618" s="182"/>
      <c r="L618" s="182"/>
      <c r="M618" s="182"/>
      <c r="N618" s="182"/>
    </row>
    <row r="619" spans="1:14" hidden="1" x14ac:dyDescent="0.2">
      <c r="A619" s="182"/>
      <c r="B619" s="182"/>
      <c r="C619" s="182"/>
      <c r="D619" s="182"/>
      <c r="E619" s="182"/>
      <c r="F619" s="182"/>
      <c r="G619" s="182"/>
      <c r="H619" s="182"/>
      <c r="I619" s="182"/>
      <c r="J619" s="182"/>
      <c r="K619" s="182"/>
      <c r="L619" s="182"/>
      <c r="M619" s="182"/>
      <c r="N619" s="182"/>
    </row>
    <row r="620" spans="1:14" hidden="1" x14ac:dyDescent="0.2">
      <c r="A620" s="182"/>
      <c r="B620" s="182"/>
      <c r="C620" s="182"/>
      <c r="D620" s="182"/>
      <c r="E620" s="182"/>
      <c r="F620" s="182"/>
      <c r="G620" s="182"/>
      <c r="H620" s="182"/>
      <c r="I620" s="182"/>
      <c r="J620" s="182"/>
      <c r="K620" s="182"/>
      <c r="L620" s="182"/>
      <c r="M620" s="182"/>
      <c r="N620" s="182"/>
    </row>
    <row r="621" spans="1:14" hidden="1" x14ac:dyDescent="0.2">
      <c r="A621" s="182"/>
      <c r="B621" s="182"/>
      <c r="C621" s="182"/>
      <c r="D621" s="182"/>
      <c r="E621" s="182"/>
      <c r="F621" s="182"/>
      <c r="G621" s="182"/>
      <c r="H621" s="182"/>
      <c r="I621" s="182"/>
      <c r="J621" s="182"/>
      <c r="K621" s="182"/>
      <c r="L621" s="182"/>
      <c r="M621" s="182"/>
      <c r="N621" s="182"/>
    </row>
    <row r="622" spans="1:14" hidden="1" x14ac:dyDescent="0.2">
      <c r="A622" s="182"/>
      <c r="B622" s="182"/>
      <c r="C622" s="182"/>
      <c r="D622" s="182"/>
      <c r="E622" s="182"/>
      <c r="F622" s="182"/>
      <c r="G622" s="182"/>
      <c r="H622" s="182"/>
      <c r="I622" s="182"/>
      <c r="J622" s="182"/>
      <c r="K622" s="182"/>
      <c r="L622" s="182"/>
      <c r="M622" s="182"/>
      <c r="N622" s="182"/>
    </row>
    <row r="623" spans="1:14" hidden="1" x14ac:dyDescent="0.2">
      <c r="A623" s="182"/>
      <c r="B623" s="182"/>
      <c r="C623" s="182"/>
      <c r="D623" s="182"/>
      <c r="E623" s="182"/>
      <c r="F623" s="182"/>
      <c r="G623" s="182"/>
      <c r="H623" s="182"/>
      <c r="I623" s="182"/>
      <c r="J623" s="182"/>
      <c r="K623" s="182"/>
      <c r="L623" s="182"/>
      <c r="M623" s="182"/>
      <c r="N623" s="182"/>
    </row>
    <row r="624" spans="1:14" hidden="1" x14ac:dyDescent="0.2">
      <c r="A624" s="182"/>
      <c r="B624" s="182"/>
      <c r="C624" s="182"/>
      <c r="D624" s="182"/>
      <c r="E624" s="182"/>
      <c r="F624" s="182"/>
      <c r="G624" s="182"/>
      <c r="H624" s="182"/>
      <c r="I624" s="182"/>
      <c r="J624" s="182"/>
      <c r="K624" s="182"/>
      <c r="L624" s="182"/>
      <c r="M624" s="182"/>
      <c r="N624" s="182"/>
    </row>
    <row r="625" spans="1:14" hidden="1" x14ac:dyDescent="0.2">
      <c r="A625" s="182"/>
      <c r="B625" s="182"/>
      <c r="C625" s="182"/>
      <c r="D625" s="182"/>
      <c r="E625" s="182"/>
      <c r="F625" s="182"/>
      <c r="G625" s="182"/>
      <c r="H625" s="182"/>
      <c r="I625" s="182"/>
      <c r="J625" s="182"/>
      <c r="K625" s="182"/>
      <c r="L625" s="182"/>
      <c r="M625" s="182"/>
      <c r="N625" s="182"/>
    </row>
    <row r="626" spans="1:14" hidden="1" x14ac:dyDescent="0.2">
      <c r="A626" s="182"/>
      <c r="B626" s="182"/>
      <c r="C626" s="182"/>
      <c r="D626" s="182"/>
      <c r="E626" s="182"/>
      <c r="F626" s="182"/>
      <c r="G626" s="182"/>
      <c r="H626" s="182"/>
      <c r="I626" s="182"/>
      <c r="J626" s="182"/>
      <c r="K626" s="182"/>
      <c r="L626" s="182"/>
      <c r="M626" s="182"/>
      <c r="N626" s="182"/>
    </row>
    <row r="627" spans="1:14" hidden="1" x14ac:dyDescent="0.2">
      <c r="A627" s="182"/>
      <c r="B627" s="182"/>
      <c r="C627" s="182"/>
      <c r="D627" s="182"/>
      <c r="E627" s="182"/>
      <c r="F627" s="182"/>
      <c r="G627" s="182"/>
      <c r="H627" s="182"/>
      <c r="I627" s="182"/>
      <c r="J627" s="182"/>
      <c r="K627" s="182"/>
      <c r="L627" s="182"/>
      <c r="M627" s="182"/>
      <c r="N627" s="182"/>
    </row>
    <row r="628" spans="1:14" hidden="1" x14ac:dyDescent="0.2">
      <c r="A628" s="182"/>
      <c r="B628" s="182"/>
      <c r="C628" s="182"/>
      <c r="D628" s="182"/>
      <c r="E628" s="182"/>
      <c r="F628" s="182"/>
      <c r="G628" s="182"/>
      <c r="H628" s="182"/>
      <c r="I628" s="182"/>
      <c r="J628" s="182"/>
      <c r="K628" s="182"/>
      <c r="L628" s="182"/>
      <c r="M628" s="182"/>
      <c r="N628" s="182"/>
    </row>
    <row r="629" spans="1:14" hidden="1" x14ac:dyDescent="0.2">
      <c r="A629" s="182"/>
      <c r="B629" s="182"/>
      <c r="C629" s="182"/>
      <c r="D629" s="182"/>
      <c r="E629" s="182"/>
      <c r="F629" s="182"/>
      <c r="G629" s="182"/>
      <c r="H629" s="182"/>
      <c r="I629" s="182"/>
      <c r="J629" s="182"/>
      <c r="K629" s="182"/>
      <c r="L629" s="182"/>
      <c r="M629" s="182"/>
      <c r="N629" s="182"/>
    </row>
    <row r="630" spans="1:14" hidden="1" x14ac:dyDescent="0.2">
      <c r="A630" s="182"/>
      <c r="B630" s="182"/>
      <c r="C630" s="182"/>
      <c r="D630" s="182"/>
      <c r="E630" s="182"/>
      <c r="F630" s="182"/>
      <c r="G630" s="182"/>
      <c r="H630" s="182"/>
      <c r="I630" s="182"/>
      <c r="J630" s="182"/>
      <c r="K630" s="182"/>
      <c r="L630" s="182"/>
      <c r="M630" s="182"/>
      <c r="N630" s="182"/>
    </row>
    <row r="631" spans="1:14" hidden="1" x14ac:dyDescent="0.2">
      <c r="A631" s="182"/>
      <c r="B631" s="182"/>
      <c r="C631" s="182"/>
      <c r="D631" s="182"/>
      <c r="E631" s="182"/>
      <c r="F631" s="182"/>
      <c r="G631" s="182"/>
      <c r="H631" s="182"/>
      <c r="I631" s="182"/>
      <c r="J631" s="182"/>
      <c r="K631" s="182"/>
      <c r="L631" s="182"/>
      <c r="M631" s="182"/>
      <c r="N631" s="182"/>
    </row>
    <row r="632" spans="1:14" hidden="1" x14ac:dyDescent="0.2">
      <c r="A632" s="182"/>
      <c r="B632" s="182"/>
      <c r="C632" s="182"/>
      <c r="D632" s="182"/>
      <c r="E632" s="182"/>
      <c r="F632" s="182"/>
      <c r="G632" s="182"/>
      <c r="H632" s="182"/>
      <c r="I632" s="182"/>
      <c r="J632" s="182"/>
      <c r="K632" s="182"/>
      <c r="L632" s="182"/>
      <c r="M632" s="182"/>
      <c r="N632" s="182"/>
    </row>
    <row r="633" spans="1:14" hidden="1" x14ac:dyDescent="0.2">
      <c r="A633" s="182"/>
      <c r="B633" s="182"/>
      <c r="C633" s="182"/>
      <c r="D633" s="182"/>
      <c r="E633" s="182"/>
      <c r="F633" s="182"/>
      <c r="G633" s="182"/>
      <c r="H633" s="182"/>
      <c r="I633" s="182"/>
      <c r="J633" s="182"/>
      <c r="K633" s="182"/>
      <c r="L633" s="182"/>
      <c r="M633" s="182"/>
      <c r="N633" s="182"/>
    </row>
    <row r="634" spans="1:14" hidden="1" x14ac:dyDescent="0.2">
      <c r="A634" s="182"/>
      <c r="B634" s="182"/>
      <c r="C634" s="182"/>
      <c r="D634" s="182"/>
      <c r="E634" s="182"/>
      <c r="F634" s="182"/>
      <c r="G634" s="182"/>
      <c r="H634" s="182"/>
      <c r="I634" s="182"/>
      <c r="J634" s="182"/>
      <c r="K634" s="182"/>
      <c r="L634" s="182"/>
      <c r="M634" s="182"/>
      <c r="N634" s="182"/>
    </row>
    <row r="635" spans="1:14" hidden="1" x14ac:dyDescent="0.2">
      <c r="A635" s="182"/>
      <c r="B635" s="182"/>
      <c r="C635" s="182"/>
      <c r="D635" s="182"/>
      <c r="E635" s="182"/>
      <c r="F635" s="182"/>
      <c r="G635" s="182"/>
      <c r="H635" s="182"/>
      <c r="I635" s="182"/>
      <c r="J635" s="182"/>
      <c r="K635" s="182"/>
      <c r="L635" s="182"/>
      <c r="M635" s="182"/>
      <c r="N635" s="182"/>
    </row>
    <row r="636" spans="1:14" hidden="1" x14ac:dyDescent="0.2">
      <c r="A636" s="182"/>
      <c r="B636" s="182"/>
      <c r="C636" s="182"/>
      <c r="D636" s="182"/>
      <c r="E636" s="182"/>
      <c r="F636" s="182"/>
      <c r="G636" s="182"/>
      <c r="H636" s="182"/>
      <c r="I636" s="182"/>
      <c r="J636" s="182"/>
      <c r="K636" s="182"/>
      <c r="L636" s="182"/>
      <c r="M636" s="182"/>
      <c r="N636" s="182"/>
    </row>
    <row r="637" spans="1:14" hidden="1" x14ac:dyDescent="0.2">
      <c r="A637" s="182"/>
      <c r="B637" s="182"/>
      <c r="C637" s="182"/>
      <c r="D637" s="182"/>
      <c r="E637" s="182"/>
      <c r="F637" s="182"/>
      <c r="G637" s="182"/>
      <c r="H637" s="182"/>
      <c r="I637" s="182"/>
      <c r="J637" s="182"/>
      <c r="K637" s="182"/>
      <c r="L637" s="182"/>
      <c r="M637" s="182"/>
      <c r="N637" s="182"/>
    </row>
    <row r="638" spans="1:14" hidden="1" x14ac:dyDescent="0.2">
      <c r="A638" s="182"/>
      <c r="B638" s="182"/>
      <c r="C638" s="182"/>
      <c r="D638" s="182"/>
      <c r="E638" s="182"/>
      <c r="F638" s="182"/>
      <c r="G638" s="182"/>
      <c r="H638" s="182"/>
      <c r="I638" s="182"/>
      <c r="J638" s="182"/>
      <c r="K638" s="182"/>
      <c r="L638" s="182"/>
      <c r="M638" s="182"/>
      <c r="N638" s="182"/>
    </row>
    <row r="639" spans="1:14" hidden="1" x14ac:dyDescent="0.2">
      <c r="A639" s="182"/>
      <c r="B639" s="182"/>
      <c r="C639" s="182"/>
      <c r="D639" s="182"/>
      <c r="E639" s="182"/>
      <c r="F639" s="182"/>
      <c r="G639" s="182"/>
      <c r="H639" s="182"/>
      <c r="I639" s="182"/>
      <c r="J639" s="182"/>
      <c r="K639" s="182"/>
      <c r="L639" s="182"/>
      <c r="M639" s="182"/>
      <c r="N639" s="182"/>
    </row>
    <row r="640" spans="1:14" hidden="1" x14ac:dyDescent="0.2">
      <c r="A640" s="182"/>
      <c r="B640" s="182"/>
      <c r="C640" s="182"/>
      <c r="D640" s="182"/>
      <c r="E640" s="182"/>
      <c r="F640" s="182"/>
      <c r="G640" s="182"/>
      <c r="H640" s="182"/>
      <c r="I640" s="182"/>
      <c r="J640" s="182"/>
      <c r="K640" s="182"/>
      <c r="L640" s="182"/>
      <c r="M640" s="182"/>
      <c r="N640" s="182"/>
    </row>
    <row r="641" spans="1:14" hidden="1" x14ac:dyDescent="0.2">
      <c r="A641" s="182"/>
      <c r="B641" s="182"/>
      <c r="C641" s="182"/>
      <c r="D641" s="182"/>
      <c r="E641" s="182"/>
      <c r="F641" s="182"/>
      <c r="G641" s="182"/>
      <c r="H641" s="182"/>
      <c r="I641" s="182"/>
      <c r="J641" s="182"/>
      <c r="K641" s="182"/>
      <c r="L641" s="182"/>
      <c r="M641" s="182"/>
      <c r="N641" s="182"/>
    </row>
    <row r="642" spans="1:14" hidden="1" x14ac:dyDescent="0.2">
      <c r="A642" s="182"/>
      <c r="B642" s="182"/>
      <c r="C642" s="182"/>
      <c r="D642" s="182"/>
      <c r="E642" s="182"/>
      <c r="F642" s="182"/>
      <c r="G642" s="182"/>
      <c r="H642" s="182"/>
      <c r="I642" s="182"/>
      <c r="J642" s="182"/>
      <c r="K642" s="182"/>
      <c r="L642" s="182"/>
      <c r="M642" s="182"/>
      <c r="N642" s="182"/>
    </row>
    <row r="643" spans="1:14" hidden="1" x14ac:dyDescent="0.2">
      <c r="A643" s="182"/>
      <c r="B643" s="182"/>
      <c r="C643" s="182"/>
      <c r="D643" s="182"/>
      <c r="E643" s="182"/>
      <c r="F643" s="182"/>
      <c r="G643" s="182"/>
      <c r="H643" s="182"/>
      <c r="I643" s="182"/>
      <c r="J643" s="182"/>
      <c r="K643" s="182"/>
      <c r="L643" s="182"/>
      <c r="M643" s="182"/>
      <c r="N643" s="182"/>
    </row>
    <row r="644" spans="1:14" hidden="1" x14ac:dyDescent="0.2">
      <c r="A644" s="182"/>
      <c r="B644" s="182"/>
      <c r="C644" s="182"/>
      <c r="D644" s="182"/>
      <c r="E644" s="182"/>
      <c r="F644" s="182"/>
      <c r="G644" s="182"/>
      <c r="H644" s="182"/>
      <c r="I644" s="182"/>
      <c r="J644" s="182"/>
      <c r="K644" s="182"/>
      <c r="L644" s="182"/>
      <c r="M644" s="182"/>
      <c r="N644" s="182"/>
    </row>
    <row r="645" spans="1:14" hidden="1" x14ac:dyDescent="0.2">
      <c r="A645" s="182"/>
      <c r="B645" s="182"/>
      <c r="C645" s="182"/>
      <c r="D645" s="182"/>
      <c r="E645" s="182"/>
      <c r="F645" s="182"/>
      <c r="G645" s="182"/>
      <c r="H645" s="182"/>
      <c r="I645" s="182"/>
      <c r="J645" s="182"/>
      <c r="K645" s="182"/>
      <c r="L645" s="182"/>
      <c r="M645" s="182"/>
      <c r="N645" s="182"/>
    </row>
    <row r="646" spans="1:14" hidden="1" x14ac:dyDescent="0.2">
      <c r="A646" s="182"/>
      <c r="B646" s="182"/>
      <c r="C646" s="182"/>
      <c r="D646" s="182"/>
      <c r="E646" s="182"/>
      <c r="F646" s="182"/>
      <c r="G646" s="182"/>
      <c r="H646" s="182"/>
      <c r="I646" s="182"/>
      <c r="J646" s="182"/>
      <c r="K646" s="182"/>
      <c r="L646" s="182"/>
      <c r="M646" s="182"/>
      <c r="N646" s="182"/>
    </row>
    <row r="647" spans="1:14" hidden="1" x14ac:dyDescent="0.2">
      <c r="A647" s="182"/>
      <c r="B647" s="182"/>
      <c r="C647" s="182"/>
      <c r="D647" s="182"/>
      <c r="E647" s="182"/>
      <c r="F647" s="182"/>
      <c r="G647" s="182"/>
      <c r="H647" s="182"/>
      <c r="I647" s="182"/>
      <c r="J647" s="182"/>
      <c r="K647" s="182"/>
      <c r="L647" s="182"/>
      <c r="M647" s="182"/>
      <c r="N647" s="182"/>
    </row>
    <row r="648" spans="1:14" hidden="1" x14ac:dyDescent="0.2">
      <c r="A648" s="182"/>
      <c r="B648" s="182"/>
      <c r="C648" s="182"/>
      <c r="D648" s="182"/>
      <c r="E648" s="182"/>
      <c r="F648" s="182"/>
      <c r="G648" s="182"/>
      <c r="H648" s="182"/>
      <c r="I648" s="182"/>
      <c r="J648" s="182"/>
      <c r="K648" s="182"/>
      <c r="L648" s="182"/>
      <c r="M648" s="182"/>
      <c r="N648" s="182"/>
    </row>
    <row r="649" spans="1:14" hidden="1" x14ac:dyDescent="0.2">
      <c r="A649" s="182"/>
      <c r="B649" s="182"/>
      <c r="C649" s="182"/>
      <c r="D649" s="182"/>
      <c r="E649" s="182"/>
      <c r="F649" s="182"/>
      <c r="G649" s="182"/>
      <c r="H649" s="182"/>
      <c r="I649" s="182"/>
      <c r="J649" s="182"/>
      <c r="K649" s="182"/>
      <c r="L649" s="182"/>
      <c r="M649" s="182"/>
      <c r="N649" s="182"/>
    </row>
    <row r="650" spans="1:14" hidden="1" x14ac:dyDescent="0.2">
      <c r="A650" s="182"/>
      <c r="B650" s="182"/>
      <c r="C650" s="182"/>
      <c r="D650" s="182"/>
      <c r="E650" s="182"/>
      <c r="F650" s="182"/>
      <c r="G650" s="182"/>
      <c r="H650" s="182"/>
      <c r="I650" s="182"/>
      <c r="J650" s="182"/>
      <c r="K650" s="182"/>
      <c r="L650" s="182"/>
      <c r="M650" s="182"/>
      <c r="N650" s="182"/>
    </row>
    <row r="651" spans="1:14" hidden="1" x14ac:dyDescent="0.2">
      <c r="A651" s="182"/>
      <c r="B651" s="182"/>
      <c r="C651" s="182"/>
      <c r="D651" s="182"/>
      <c r="E651" s="182"/>
      <c r="F651" s="182"/>
      <c r="G651" s="182"/>
      <c r="H651" s="182"/>
      <c r="I651" s="182"/>
      <c r="J651" s="182"/>
      <c r="K651" s="182"/>
      <c r="L651" s="182"/>
      <c r="M651" s="182"/>
      <c r="N651" s="182"/>
    </row>
    <row r="652" spans="1:14" hidden="1" x14ac:dyDescent="0.2">
      <c r="A652" s="182"/>
      <c r="B652" s="182"/>
      <c r="C652" s="182"/>
      <c r="D652" s="182"/>
      <c r="E652" s="182"/>
      <c r="F652" s="182"/>
      <c r="G652" s="182"/>
      <c r="H652" s="182"/>
      <c r="I652" s="182"/>
      <c r="J652" s="182"/>
      <c r="K652" s="182"/>
      <c r="L652" s="182"/>
      <c r="M652" s="182"/>
      <c r="N652" s="182"/>
    </row>
    <row r="653" spans="1:14" hidden="1" x14ac:dyDescent="0.2">
      <c r="A653" s="182"/>
      <c r="B653" s="182"/>
      <c r="C653" s="182"/>
      <c r="D653" s="182"/>
      <c r="E653" s="182"/>
      <c r="F653" s="182"/>
      <c r="G653" s="182"/>
      <c r="H653" s="182"/>
      <c r="I653" s="182"/>
      <c r="J653" s="182"/>
      <c r="K653" s="182"/>
      <c r="L653" s="182"/>
      <c r="M653" s="182"/>
      <c r="N653" s="182"/>
    </row>
    <row r="654" spans="1:14" hidden="1" x14ac:dyDescent="0.2">
      <c r="A654" s="182"/>
      <c r="B654" s="182"/>
      <c r="C654" s="182"/>
      <c r="D654" s="182"/>
      <c r="E654" s="182"/>
      <c r="F654" s="182"/>
      <c r="G654" s="182"/>
      <c r="H654" s="182"/>
      <c r="I654" s="182"/>
      <c r="J654" s="182"/>
      <c r="K654" s="182"/>
      <c r="L654" s="182"/>
      <c r="M654" s="182"/>
      <c r="N654" s="182"/>
    </row>
    <row r="655" spans="1:14" hidden="1" x14ac:dyDescent="0.2">
      <c r="A655" s="182"/>
      <c r="B655" s="182"/>
      <c r="C655" s="182"/>
      <c r="D655" s="182"/>
      <c r="E655" s="182"/>
      <c r="F655" s="182"/>
      <c r="G655" s="182"/>
      <c r="H655" s="182"/>
      <c r="I655" s="182"/>
      <c r="J655" s="182"/>
      <c r="K655" s="182"/>
      <c r="L655" s="182"/>
      <c r="M655" s="182"/>
      <c r="N655" s="182"/>
    </row>
    <row r="656" spans="1:14" hidden="1" x14ac:dyDescent="0.2">
      <c r="A656" s="182"/>
      <c r="B656" s="182"/>
      <c r="C656" s="182"/>
      <c r="D656" s="182"/>
      <c r="E656" s="182"/>
      <c r="F656" s="182"/>
      <c r="G656" s="182"/>
      <c r="H656" s="182"/>
      <c r="I656" s="182"/>
      <c r="J656" s="182"/>
      <c r="K656" s="182"/>
      <c r="L656" s="182"/>
      <c r="M656" s="182"/>
      <c r="N656" s="182"/>
    </row>
    <row r="657" spans="1:14" hidden="1" x14ac:dyDescent="0.2">
      <c r="A657" s="182"/>
      <c r="B657" s="182"/>
      <c r="C657" s="182"/>
      <c r="D657" s="182"/>
      <c r="E657" s="182"/>
      <c r="F657" s="182"/>
      <c r="G657" s="182"/>
      <c r="H657" s="182"/>
      <c r="I657" s="182"/>
      <c r="J657" s="182"/>
      <c r="K657" s="182"/>
      <c r="L657" s="182"/>
      <c r="M657" s="182"/>
      <c r="N657" s="182"/>
    </row>
    <row r="658" spans="1:14" hidden="1" x14ac:dyDescent="0.2">
      <c r="A658" s="182"/>
      <c r="B658" s="182"/>
      <c r="C658" s="182"/>
      <c r="D658" s="182"/>
      <c r="E658" s="182"/>
      <c r="F658" s="182"/>
      <c r="G658" s="182"/>
      <c r="H658" s="182"/>
      <c r="I658" s="182"/>
      <c r="J658" s="182"/>
      <c r="K658" s="182"/>
      <c r="L658" s="182"/>
      <c r="M658" s="182"/>
      <c r="N658" s="182"/>
    </row>
    <row r="659" spans="1:14" hidden="1" x14ac:dyDescent="0.2">
      <c r="A659" s="182"/>
      <c r="B659" s="182"/>
      <c r="C659" s="182"/>
      <c r="D659" s="182"/>
      <c r="E659" s="182"/>
      <c r="F659" s="182"/>
      <c r="G659" s="182"/>
      <c r="H659" s="182"/>
      <c r="I659" s="182"/>
      <c r="J659" s="182"/>
      <c r="K659" s="182"/>
      <c r="L659" s="182"/>
      <c r="M659" s="182"/>
      <c r="N659" s="182"/>
    </row>
    <row r="660" spans="1:14" hidden="1" x14ac:dyDescent="0.2">
      <c r="A660" s="182"/>
      <c r="B660" s="182"/>
      <c r="C660" s="182"/>
      <c r="D660" s="182"/>
      <c r="E660" s="182"/>
      <c r="F660" s="182"/>
      <c r="G660" s="182"/>
      <c r="H660" s="182"/>
      <c r="I660" s="182"/>
      <c r="J660" s="182"/>
      <c r="K660" s="182"/>
      <c r="L660" s="182"/>
      <c r="M660" s="182"/>
      <c r="N660" s="182"/>
    </row>
    <row r="661" spans="1:14" hidden="1" x14ac:dyDescent="0.2">
      <c r="A661" s="182"/>
      <c r="B661" s="182"/>
      <c r="C661" s="182"/>
      <c r="D661" s="182"/>
      <c r="E661" s="182"/>
      <c r="F661" s="182"/>
      <c r="G661" s="182"/>
      <c r="H661" s="182"/>
      <c r="I661" s="182"/>
      <c r="J661" s="182"/>
      <c r="K661" s="182"/>
      <c r="L661" s="182"/>
      <c r="M661" s="182"/>
      <c r="N661" s="182"/>
    </row>
    <row r="662" spans="1:14" hidden="1" x14ac:dyDescent="0.2">
      <c r="A662" s="182"/>
      <c r="B662" s="182"/>
      <c r="C662" s="182"/>
      <c r="D662" s="182"/>
      <c r="E662" s="182"/>
      <c r="F662" s="182"/>
      <c r="G662" s="182"/>
      <c r="H662" s="182"/>
      <c r="I662" s="182"/>
      <c r="J662" s="182"/>
      <c r="K662" s="182"/>
      <c r="L662" s="182"/>
      <c r="M662" s="182"/>
      <c r="N662" s="182"/>
    </row>
    <row r="663" spans="1:14" hidden="1" x14ac:dyDescent="0.2">
      <c r="A663" s="182"/>
      <c r="B663" s="182"/>
      <c r="C663" s="182"/>
      <c r="D663" s="182"/>
      <c r="E663" s="182"/>
      <c r="F663" s="182"/>
      <c r="G663" s="182"/>
      <c r="H663" s="182"/>
      <c r="I663" s="182"/>
      <c r="J663" s="182"/>
      <c r="K663" s="182"/>
      <c r="L663" s="182"/>
      <c r="M663" s="182"/>
      <c r="N663" s="182"/>
    </row>
    <row r="664" spans="1:14" hidden="1" x14ac:dyDescent="0.2">
      <c r="A664" s="182"/>
      <c r="B664" s="182"/>
      <c r="C664" s="182"/>
      <c r="D664" s="182"/>
      <c r="E664" s="182"/>
      <c r="F664" s="182"/>
      <c r="G664" s="182"/>
      <c r="H664" s="182"/>
      <c r="I664" s="182"/>
      <c r="J664" s="182"/>
      <c r="K664" s="182"/>
      <c r="L664" s="182"/>
      <c r="M664" s="182"/>
      <c r="N664" s="182"/>
    </row>
    <row r="665" spans="1:14" hidden="1" x14ac:dyDescent="0.2">
      <c r="A665" s="182"/>
      <c r="B665" s="182"/>
      <c r="C665" s="182"/>
      <c r="D665" s="182"/>
      <c r="E665" s="182"/>
      <c r="F665" s="182"/>
      <c r="G665" s="182"/>
      <c r="H665" s="182"/>
      <c r="I665" s="182"/>
      <c r="J665" s="182"/>
      <c r="K665" s="182"/>
      <c r="L665" s="182"/>
      <c r="M665" s="182"/>
      <c r="N665" s="182"/>
    </row>
    <row r="666" spans="1:14" hidden="1" x14ac:dyDescent="0.2">
      <c r="A666" s="182"/>
      <c r="B666" s="182"/>
      <c r="C666" s="182"/>
      <c r="D666" s="182"/>
      <c r="E666" s="182"/>
      <c r="F666" s="182"/>
      <c r="G666" s="182"/>
      <c r="H666" s="182"/>
      <c r="I666" s="182"/>
      <c r="J666" s="182"/>
      <c r="K666" s="182"/>
      <c r="L666" s="182"/>
      <c r="M666" s="182"/>
      <c r="N666" s="182"/>
    </row>
    <row r="667" spans="1:14" hidden="1" x14ac:dyDescent="0.2">
      <c r="A667" s="182"/>
      <c r="B667" s="182"/>
      <c r="C667" s="182"/>
      <c r="D667" s="182"/>
      <c r="E667" s="182"/>
      <c r="F667" s="182"/>
      <c r="G667" s="182"/>
      <c r="H667" s="182"/>
      <c r="I667" s="182"/>
      <c r="J667" s="182"/>
      <c r="K667" s="182"/>
      <c r="L667" s="182"/>
      <c r="M667" s="182"/>
      <c r="N667" s="182"/>
    </row>
    <row r="668" spans="1:14" hidden="1" x14ac:dyDescent="0.2">
      <c r="A668" s="182"/>
      <c r="B668" s="182"/>
      <c r="C668" s="182"/>
      <c r="D668" s="182"/>
      <c r="E668" s="182"/>
      <c r="F668" s="182"/>
      <c r="G668" s="182"/>
      <c r="H668" s="182"/>
      <c r="I668" s="182"/>
      <c r="J668" s="182"/>
      <c r="K668" s="182"/>
      <c r="L668" s="182"/>
      <c r="M668" s="182"/>
      <c r="N668" s="182"/>
    </row>
    <row r="669" spans="1:14" hidden="1" x14ac:dyDescent="0.2">
      <c r="A669" s="182"/>
      <c r="B669" s="182"/>
      <c r="C669" s="182"/>
      <c r="D669" s="182"/>
      <c r="E669" s="182"/>
      <c r="F669" s="182"/>
      <c r="G669" s="182"/>
      <c r="H669" s="182"/>
      <c r="I669" s="182"/>
      <c r="J669" s="182"/>
      <c r="K669" s="182"/>
      <c r="L669" s="182"/>
      <c r="M669" s="182"/>
      <c r="N669" s="182"/>
    </row>
    <row r="670" spans="1:14" hidden="1" x14ac:dyDescent="0.2">
      <c r="A670" s="182"/>
      <c r="B670" s="182"/>
      <c r="C670" s="182"/>
      <c r="D670" s="182"/>
      <c r="E670" s="182"/>
      <c r="F670" s="182"/>
      <c r="G670" s="182"/>
      <c r="H670" s="182"/>
      <c r="I670" s="182"/>
      <c r="J670" s="182"/>
      <c r="K670" s="182"/>
      <c r="L670" s="182"/>
      <c r="M670" s="182"/>
      <c r="N670" s="182"/>
    </row>
    <row r="671" spans="1:14" hidden="1" x14ac:dyDescent="0.2">
      <c r="A671" s="182"/>
      <c r="B671" s="182"/>
      <c r="C671" s="182"/>
      <c r="D671" s="182"/>
      <c r="E671" s="182"/>
      <c r="F671" s="182"/>
      <c r="G671" s="182"/>
      <c r="H671" s="182"/>
      <c r="I671" s="182"/>
      <c r="J671" s="182"/>
      <c r="K671" s="182"/>
      <c r="L671" s="182"/>
      <c r="M671" s="182"/>
      <c r="N671" s="182"/>
    </row>
    <row r="672" spans="1:14" hidden="1" x14ac:dyDescent="0.2">
      <c r="A672" s="182"/>
      <c r="B672" s="182"/>
      <c r="C672" s="182"/>
      <c r="D672" s="182"/>
      <c r="E672" s="182"/>
      <c r="F672" s="182"/>
      <c r="G672" s="182"/>
      <c r="H672" s="182"/>
      <c r="I672" s="182"/>
      <c r="J672" s="182"/>
      <c r="K672" s="182"/>
      <c r="L672" s="182"/>
      <c r="M672" s="182"/>
      <c r="N672" s="182"/>
    </row>
    <row r="673" spans="1:14" hidden="1" x14ac:dyDescent="0.2">
      <c r="A673" s="182"/>
      <c r="B673" s="182"/>
      <c r="C673" s="182"/>
      <c r="D673" s="182"/>
      <c r="E673" s="182"/>
      <c r="F673" s="182"/>
      <c r="G673" s="182"/>
      <c r="H673" s="182"/>
      <c r="I673" s="182"/>
      <c r="J673" s="182"/>
      <c r="K673" s="182"/>
      <c r="L673" s="182"/>
      <c r="M673" s="182"/>
      <c r="N673" s="182"/>
    </row>
    <row r="674" spans="1:14" hidden="1" x14ac:dyDescent="0.2">
      <c r="A674" s="182"/>
      <c r="B674" s="182"/>
      <c r="C674" s="182"/>
      <c r="D674" s="182"/>
      <c r="E674" s="182"/>
      <c r="F674" s="182"/>
      <c r="G674" s="182"/>
      <c r="H674" s="182"/>
      <c r="I674" s="182"/>
      <c r="J674" s="182"/>
      <c r="K674" s="182"/>
      <c r="L674" s="182"/>
      <c r="M674" s="182"/>
      <c r="N674" s="182"/>
    </row>
    <row r="675" spans="1:14" hidden="1" x14ac:dyDescent="0.2">
      <c r="A675" s="182"/>
      <c r="B675" s="182"/>
      <c r="C675" s="182"/>
      <c r="D675" s="182"/>
      <c r="E675" s="182"/>
      <c r="F675" s="182"/>
      <c r="G675" s="182"/>
      <c r="H675" s="182"/>
      <c r="I675" s="182"/>
      <c r="J675" s="182"/>
      <c r="K675" s="182"/>
      <c r="L675" s="182"/>
      <c r="M675" s="182"/>
      <c r="N675" s="182"/>
    </row>
    <row r="676" spans="1:14" hidden="1" x14ac:dyDescent="0.2">
      <c r="A676" s="182"/>
      <c r="B676" s="182"/>
      <c r="C676" s="182"/>
      <c r="D676" s="182"/>
      <c r="E676" s="182"/>
      <c r="F676" s="182"/>
      <c r="G676" s="182"/>
      <c r="H676" s="182"/>
      <c r="I676" s="182"/>
      <c r="J676" s="182"/>
      <c r="K676" s="182"/>
      <c r="L676" s="182"/>
      <c r="M676" s="182"/>
      <c r="N676" s="182"/>
    </row>
    <row r="677" spans="1:14" hidden="1" x14ac:dyDescent="0.2">
      <c r="A677" s="182"/>
      <c r="B677" s="182"/>
      <c r="C677" s="182"/>
      <c r="D677" s="182"/>
      <c r="E677" s="182"/>
      <c r="F677" s="182"/>
      <c r="G677" s="182"/>
      <c r="H677" s="182"/>
      <c r="I677" s="182"/>
      <c r="J677" s="182"/>
      <c r="K677" s="182"/>
      <c r="L677" s="182"/>
      <c r="M677" s="182"/>
      <c r="N677" s="182"/>
    </row>
    <row r="678" spans="1:14" hidden="1" x14ac:dyDescent="0.2">
      <c r="A678" s="182"/>
      <c r="B678" s="182"/>
      <c r="C678" s="182"/>
      <c r="D678" s="182"/>
      <c r="E678" s="182"/>
      <c r="F678" s="182"/>
      <c r="G678" s="182"/>
      <c r="H678" s="182"/>
      <c r="I678" s="182"/>
      <c r="J678" s="182"/>
      <c r="K678" s="182"/>
      <c r="L678" s="182"/>
      <c r="M678" s="182"/>
      <c r="N678" s="182"/>
    </row>
    <row r="679" spans="1:14" hidden="1" x14ac:dyDescent="0.2">
      <c r="A679" s="182"/>
      <c r="B679" s="182"/>
      <c r="C679" s="182"/>
      <c r="D679" s="182"/>
      <c r="E679" s="182"/>
      <c r="F679" s="182"/>
      <c r="G679" s="182"/>
      <c r="H679" s="182"/>
      <c r="I679" s="182"/>
      <c r="J679" s="182"/>
      <c r="K679" s="182"/>
      <c r="L679" s="182"/>
      <c r="M679" s="182"/>
      <c r="N679" s="182"/>
    </row>
    <row r="680" spans="1:14" hidden="1" x14ac:dyDescent="0.2">
      <c r="A680" s="182"/>
      <c r="B680" s="182"/>
      <c r="C680" s="182"/>
      <c r="D680" s="182"/>
      <c r="E680" s="182"/>
      <c r="F680" s="182"/>
      <c r="G680" s="182"/>
      <c r="H680" s="182"/>
      <c r="I680" s="182"/>
      <c r="J680" s="182"/>
      <c r="K680" s="182"/>
      <c r="L680" s="182"/>
      <c r="M680" s="182"/>
      <c r="N680" s="182"/>
    </row>
    <row r="681" spans="1:14" hidden="1" x14ac:dyDescent="0.2">
      <c r="A681" s="182"/>
      <c r="B681" s="182"/>
      <c r="C681" s="182"/>
      <c r="D681" s="182"/>
      <c r="E681" s="182"/>
      <c r="F681" s="182"/>
      <c r="G681" s="182"/>
      <c r="H681" s="182"/>
      <c r="I681" s="182"/>
      <c r="J681" s="182"/>
      <c r="K681" s="182"/>
      <c r="L681" s="182"/>
      <c r="M681" s="182"/>
      <c r="N681" s="182"/>
    </row>
    <row r="682" spans="1:14" hidden="1" x14ac:dyDescent="0.2">
      <c r="A682" s="182"/>
      <c r="B682" s="182"/>
      <c r="C682" s="182"/>
      <c r="D682" s="182"/>
      <c r="E682" s="182"/>
      <c r="F682" s="182"/>
      <c r="G682" s="182"/>
      <c r="H682" s="182"/>
      <c r="I682" s="182"/>
      <c r="J682" s="182"/>
      <c r="K682" s="182"/>
      <c r="L682" s="182"/>
      <c r="M682" s="182"/>
      <c r="N682" s="182"/>
    </row>
    <row r="683" spans="1:14" hidden="1" x14ac:dyDescent="0.2">
      <c r="A683" s="182"/>
      <c r="B683" s="182"/>
      <c r="C683" s="182"/>
      <c r="D683" s="182"/>
      <c r="E683" s="182"/>
      <c r="F683" s="182"/>
      <c r="G683" s="182"/>
      <c r="H683" s="182"/>
      <c r="I683" s="182"/>
      <c r="J683" s="182"/>
      <c r="K683" s="182"/>
      <c r="L683" s="182"/>
      <c r="M683" s="182"/>
      <c r="N683" s="182"/>
    </row>
    <row r="684" spans="1:14" hidden="1" x14ac:dyDescent="0.2">
      <c r="A684" s="182"/>
      <c r="B684" s="182"/>
      <c r="C684" s="182"/>
      <c r="D684" s="182"/>
      <c r="E684" s="182"/>
      <c r="F684" s="182"/>
      <c r="G684" s="182"/>
      <c r="H684" s="182"/>
      <c r="I684" s="182"/>
      <c r="J684" s="182"/>
      <c r="K684" s="182"/>
      <c r="L684" s="182"/>
      <c r="M684" s="182"/>
      <c r="N684" s="182"/>
    </row>
    <row r="685" spans="1:14" hidden="1" x14ac:dyDescent="0.2">
      <c r="A685" s="182"/>
      <c r="B685" s="182"/>
      <c r="C685" s="182"/>
      <c r="D685" s="182"/>
      <c r="E685" s="182"/>
      <c r="F685" s="182"/>
      <c r="G685" s="182"/>
      <c r="H685" s="182"/>
      <c r="I685" s="182"/>
      <c r="J685" s="182"/>
      <c r="K685" s="182"/>
      <c r="L685" s="182"/>
      <c r="M685" s="182"/>
      <c r="N685" s="182"/>
    </row>
    <row r="686" spans="1:14" hidden="1" x14ac:dyDescent="0.2">
      <c r="A686" s="182"/>
      <c r="B686" s="182"/>
      <c r="C686" s="182"/>
      <c r="D686" s="182"/>
      <c r="E686" s="182"/>
      <c r="F686" s="182"/>
      <c r="G686" s="182"/>
      <c r="H686" s="182"/>
      <c r="I686" s="182"/>
      <c r="J686" s="182"/>
      <c r="K686" s="182"/>
      <c r="L686" s="182"/>
      <c r="M686" s="182"/>
      <c r="N686" s="182"/>
    </row>
    <row r="687" spans="1:14" hidden="1" x14ac:dyDescent="0.2">
      <c r="A687" s="182"/>
      <c r="B687" s="182"/>
      <c r="C687" s="182"/>
      <c r="D687" s="182"/>
      <c r="E687" s="182"/>
      <c r="F687" s="182"/>
      <c r="G687" s="182"/>
      <c r="H687" s="182"/>
      <c r="I687" s="182"/>
      <c r="J687" s="182"/>
      <c r="K687" s="182"/>
      <c r="L687" s="182"/>
      <c r="M687" s="182"/>
      <c r="N687" s="182"/>
    </row>
    <row r="688" spans="1:14" hidden="1" x14ac:dyDescent="0.2">
      <c r="A688" s="182"/>
      <c r="B688" s="182"/>
      <c r="C688" s="182"/>
      <c r="D688" s="182"/>
      <c r="E688" s="182"/>
      <c r="F688" s="182"/>
      <c r="G688" s="182"/>
      <c r="H688" s="182"/>
      <c r="I688" s="182"/>
      <c r="J688" s="182"/>
      <c r="K688" s="182"/>
      <c r="L688" s="182"/>
      <c r="M688" s="182"/>
      <c r="N688" s="182"/>
    </row>
    <row r="689" spans="1:14" hidden="1" x14ac:dyDescent="0.2">
      <c r="A689" s="182"/>
      <c r="B689" s="182"/>
      <c r="C689" s="182"/>
      <c r="D689" s="182"/>
      <c r="E689" s="182"/>
      <c r="F689" s="182"/>
      <c r="G689" s="182"/>
      <c r="H689" s="182"/>
      <c r="I689" s="182"/>
      <c r="J689" s="182"/>
      <c r="K689" s="182"/>
      <c r="L689" s="182"/>
      <c r="M689" s="182"/>
      <c r="N689" s="182"/>
    </row>
    <row r="690" spans="1:14" hidden="1" x14ac:dyDescent="0.2">
      <c r="A690" s="182"/>
      <c r="B690" s="182"/>
      <c r="C690" s="182"/>
      <c r="D690" s="182"/>
      <c r="E690" s="182"/>
      <c r="F690" s="182"/>
      <c r="G690" s="182"/>
      <c r="H690" s="182"/>
      <c r="I690" s="182"/>
      <c r="J690" s="182"/>
      <c r="K690" s="182"/>
      <c r="L690" s="182"/>
      <c r="M690" s="182"/>
      <c r="N690" s="182"/>
    </row>
    <row r="691" spans="1:14" hidden="1" x14ac:dyDescent="0.2">
      <c r="A691" s="182"/>
      <c r="B691" s="182"/>
      <c r="C691" s="182"/>
      <c r="D691" s="182"/>
      <c r="E691" s="182"/>
      <c r="F691" s="182"/>
      <c r="G691" s="182"/>
      <c r="H691" s="182"/>
      <c r="I691" s="182"/>
      <c r="J691" s="182"/>
      <c r="K691" s="182"/>
      <c r="L691" s="182"/>
      <c r="M691" s="182"/>
      <c r="N691" s="182"/>
    </row>
    <row r="692" spans="1:14" hidden="1" x14ac:dyDescent="0.2">
      <c r="A692" s="182"/>
      <c r="B692" s="182"/>
      <c r="C692" s="182"/>
      <c r="D692" s="182"/>
      <c r="E692" s="182"/>
      <c r="F692" s="182"/>
      <c r="G692" s="182"/>
      <c r="H692" s="182"/>
      <c r="I692" s="182"/>
      <c r="J692" s="182"/>
      <c r="K692" s="182"/>
      <c r="L692" s="182"/>
      <c r="M692" s="182"/>
      <c r="N692" s="182"/>
    </row>
    <row r="693" spans="1:14" hidden="1" x14ac:dyDescent="0.2">
      <c r="A693" s="182"/>
      <c r="B693" s="182"/>
      <c r="C693" s="182"/>
      <c r="D693" s="182"/>
      <c r="E693" s="182"/>
      <c r="F693" s="182"/>
      <c r="G693" s="182"/>
      <c r="H693" s="182"/>
      <c r="I693" s="182"/>
      <c r="J693" s="182"/>
      <c r="K693" s="182"/>
      <c r="L693" s="182"/>
      <c r="M693" s="182"/>
      <c r="N693" s="182"/>
    </row>
    <row r="694" spans="1:14" hidden="1" x14ac:dyDescent="0.2">
      <c r="A694" s="182"/>
      <c r="B694" s="182"/>
      <c r="C694" s="182"/>
      <c r="D694" s="182"/>
      <c r="E694" s="182"/>
      <c r="F694" s="182"/>
      <c r="G694" s="182"/>
      <c r="H694" s="182"/>
      <c r="I694" s="182"/>
      <c r="J694" s="182"/>
      <c r="K694" s="182"/>
      <c r="L694" s="182"/>
      <c r="M694" s="182"/>
      <c r="N694" s="182"/>
    </row>
    <row r="695" spans="1:14" hidden="1" x14ac:dyDescent="0.2">
      <c r="A695" s="182"/>
      <c r="B695" s="182"/>
      <c r="C695" s="182"/>
      <c r="D695" s="182"/>
      <c r="E695" s="182"/>
      <c r="F695" s="182"/>
      <c r="G695" s="182"/>
      <c r="H695" s="182"/>
      <c r="I695" s="182"/>
      <c r="J695" s="182"/>
      <c r="K695" s="182"/>
      <c r="L695" s="182"/>
      <c r="M695" s="182"/>
      <c r="N695" s="182"/>
    </row>
    <row r="696" spans="1:14" hidden="1" x14ac:dyDescent="0.2">
      <c r="A696" s="182"/>
      <c r="B696" s="182"/>
      <c r="C696" s="182"/>
      <c r="D696" s="182"/>
      <c r="E696" s="182"/>
      <c r="F696" s="182"/>
      <c r="G696" s="182"/>
      <c r="H696" s="182"/>
      <c r="I696" s="182"/>
      <c r="J696" s="182"/>
      <c r="K696" s="182"/>
      <c r="L696" s="182"/>
      <c r="M696" s="182"/>
      <c r="N696" s="182"/>
    </row>
    <row r="697" spans="1:14" hidden="1" x14ac:dyDescent="0.2">
      <c r="A697" s="182"/>
      <c r="B697" s="182"/>
      <c r="C697" s="182"/>
      <c r="D697" s="182"/>
      <c r="E697" s="182"/>
      <c r="F697" s="182"/>
      <c r="G697" s="182"/>
      <c r="H697" s="182"/>
      <c r="I697" s="182"/>
      <c r="J697" s="182"/>
      <c r="K697" s="182"/>
      <c r="L697" s="182"/>
      <c r="M697" s="182"/>
      <c r="N697" s="182"/>
    </row>
    <row r="698" spans="1:14" hidden="1" x14ac:dyDescent="0.2">
      <c r="A698" s="182"/>
      <c r="B698" s="182"/>
      <c r="C698" s="182"/>
      <c r="D698" s="182"/>
      <c r="E698" s="182"/>
      <c r="F698" s="182"/>
      <c r="G698" s="182"/>
      <c r="H698" s="182"/>
      <c r="I698" s="182"/>
      <c r="J698" s="182"/>
      <c r="K698" s="182"/>
      <c r="L698" s="182"/>
      <c r="M698" s="182"/>
      <c r="N698" s="182"/>
    </row>
    <row r="699" spans="1:14" hidden="1" x14ac:dyDescent="0.2">
      <c r="A699" s="182"/>
      <c r="B699" s="182"/>
      <c r="C699" s="182"/>
      <c r="D699" s="182"/>
      <c r="E699" s="182"/>
      <c r="F699" s="182"/>
      <c r="G699" s="182"/>
      <c r="H699" s="182"/>
      <c r="I699" s="182"/>
      <c r="J699" s="182"/>
      <c r="K699" s="182"/>
      <c r="L699" s="182"/>
      <c r="M699" s="182"/>
      <c r="N699" s="182"/>
    </row>
    <row r="700" spans="1:14" hidden="1" x14ac:dyDescent="0.2">
      <c r="A700" s="182"/>
      <c r="B700" s="182"/>
      <c r="C700" s="182"/>
      <c r="D700" s="182"/>
      <c r="E700" s="182"/>
      <c r="F700" s="182"/>
      <c r="G700" s="182"/>
      <c r="H700" s="182"/>
      <c r="I700" s="182"/>
      <c r="J700" s="182"/>
      <c r="K700" s="182"/>
      <c r="L700" s="182"/>
      <c r="M700" s="182"/>
      <c r="N700" s="182"/>
    </row>
    <row r="701" spans="1:14" hidden="1" x14ac:dyDescent="0.2">
      <c r="A701" s="182"/>
      <c r="B701" s="182"/>
      <c r="C701" s="182"/>
      <c r="D701" s="182"/>
      <c r="E701" s="182"/>
      <c r="F701" s="182"/>
      <c r="G701" s="182"/>
      <c r="H701" s="182"/>
      <c r="I701" s="182"/>
      <c r="J701" s="182"/>
      <c r="K701" s="182"/>
      <c r="L701" s="182"/>
      <c r="M701" s="182"/>
      <c r="N701" s="182"/>
    </row>
    <row r="702" spans="1:14" hidden="1" x14ac:dyDescent="0.2">
      <c r="A702" s="182"/>
      <c r="B702" s="182"/>
      <c r="C702" s="182"/>
      <c r="D702" s="182"/>
      <c r="E702" s="182"/>
      <c r="F702" s="182"/>
      <c r="G702" s="182"/>
      <c r="H702" s="182"/>
      <c r="I702" s="182"/>
      <c r="J702" s="182"/>
      <c r="K702" s="182"/>
      <c r="L702" s="182"/>
      <c r="M702" s="182"/>
      <c r="N702" s="182"/>
    </row>
    <row r="703" spans="1:14" hidden="1" x14ac:dyDescent="0.2">
      <c r="A703" s="182"/>
      <c r="B703" s="182"/>
      <c r="C703" s="182"/>
      <c r="D703" s="182"/>
      <c r="E703" s="182"/>
      <c r="F703" s="182"/>
      <c r="G703" s="182"/>
      <c r="H703" s="182"/>
      <c r="I703" s="182"/>
      <c r="J703" s="182"/>
      <c r="K703" s="182"/>
      <c r="L703" s="182"/>
      <c r="M703" s="182"/>
      <c r="N703" s="182"/>
    </row>
    <row r="704" spans="1:14" hidden="1" x14ac:dyDescent="0.2">
      <c r="A704" s="182"/>
      <c r="B704" s="182"/>
      <c r="C704" s="182"/>
      <c r="D704" s="182"/>
      <c r="E704" s="182"/>
      <c r="F704" s="182"/>
      <c r="G704" s="182"/>
      <c r="H704" s="182"/>
      <c r="I704" s="182"/>
      <c r="J704" s="182"/>
      <c r="K704" s="182"/>
      <c r="L704" s="182"/>
      <c r="M704" s="182"/>
      <c r="N704" s="182"/>
    </row>
    <row r="705" spans="1:14" hidden="1" x14ac:dyDescent="0.2">
      <c r="A705" s="182"/>
      <c r="B705" s="182"/>
      <c r="C705" s="182"/>
      <c r="D705" s="182"/>
      <c r="E705" s="182"/>
      <c r="F705" s="182"/>
      <c r="G705" s="182"/>
      <c r="H705" s="182"/>
      <c r="I705" s="182"/>
      <c r="J705" s="182"/>
      <c r="K705" s="182"/>
      <c r="L705" s="182"/>
      <c r="M705" s="182"/>
      <c r="N705" s="182"/>
    </row>
    <row r="706" spans="1:14" hidden="1" x14ac:dyDescent="0.2">
      <c r="A706" s="182"/>
      <c r="B706" s="182"/>
      <c r="C706" s="182"/>
      <c r="D706" s="182"/>
      <c r="E706" s="182"/>
      <c r="F706" s="182"/>
      <c r="G706" s="182"/>
      <c r="H706" s="182"/>
      <c r="I706" s="182"/>
      <c r="J706" s="182"/>
      <c r="K706" s="182"/>
      <c r="L706" s="182"/>
      <c r="M706" s="182"/>
      <c r="N706" s="182"/>
    </row>
    <row r="707" spans="1:14" hidden="1" x14ac:dyDescent="0.2">
      <c r="A707" s="182"/>
      <c r="B707" s="182"/>
      <c r="C707" s="182"/>
      <c r="D707" s="182"/>
      <c r="E707" s="182"/>
      <c r="F707" s="182"/>
      <c r="G707" s="182"/>
      <c r="H707" s="182"/>
      <c r="I707" s="182"/>
      <c r="J707" s="182"/>
      <c r="K707" s="182"/>
      <c r="L707" s="182"/>
      <c r="M707" s="182"/>
      <c r="N707" s="182"/>
    </row>
    <row r="708" spans="1:14" hidden="1" x14ac:dyDescent="0.2">
      <c r="A708" s="182"/>
      <c r="B708" s="182"/>
      <c r="C708" s="182"/>
      <c r="D708" s="182"/>
      <c r="E708" s="182"/>
      <c r="F708" s="182"/>
      <c r="G708" s="182"/>
      <c r="H708" s="182"/>
      <c r="I708" s="182"/>
      <c r="J708" s="182"/>
      <c r="K708" s="182"/>
      <c r="L708" s="182"/>
      <c r="M708" s="182"/>
      <c r="N708" s="182"/>
    </row>
    <row r="709" spans="1:14" hidden="1" x14ac:dyDescent="0.2">
      <c r="A709" s="182"/>
      <c r="B709" s="182"/>
      <c r="C709" s="182"/>
      <c r="D709" s="182"/>
      <c r="E709" s="182"/>
      <c r="F709" s="182"/>
      <c r="G709" s="182"/>
      <c r="H709" s="182"/>
      <c r="I709" s="182"/>
      <c r="J709" s="182"/>
      <c r="K709" s="182"/>
      <c r="L709" s="182"/>
      <c r="M709" s="182"/>
      <c r="N709" s="182"/>
    </row>
    <row r="710" spans="1:14" hidden="1" x14ac:dyDescent="0.2">
      <c r="A710" s="182"/>
      <c r="B710" s="182"/>
      <c r="C710" s="182"/>
      <c r="D710" s="182"/>
      <c r="E710" s="182"/>
      <c r="F710" s="182"/>
      <c r="G710" s="182"/>
      <c r="H710" s="182"/>
      <c r="I710" s="182"/>
      <c r="J710" s="182"/>
      <c r="K710" s="182"/>
      <c r="L710" s="182"/>
      <c r="M710" s="182"/>
      <c r="N710" s="182"/>
    </row>
    <row r="711" spans="1:14" hidden="1" x14ac:dyDescent="0.2">
      <c r="A711" s="182"/>
      <c r="B711" s="182"/>
      <c r="C711" s="182"/>
      <c r="D711" s="182"/>
      <c r="E711" s="182"/>
      <c r="F711" s="182"/>
      <c r="G711" s="182"/>
      <c r="H711" s="182"/>
      <c r="I711" s="182"/>
      <c r="J711" s="182"/>
      <c r="K711" s="182"/>
      <c r="L711" s="182"/>
      <c r="M711" s="182"/>
      <c r="N711" s="182"/>
    </row>
    <row r="712" spans="1:14" hidden="1" x14ac:dyDescent="0.2">
      <c r="A712" s="182"/>
      <c r="B712" s="182"/>
      <c r="C712" s="182"/>
      <c r="D712" s="182"/>
      <c r="E712" s="182"/>
      <c r="F712" s="182"/>
      <c r="G712" s="182"/>
      <c r="H712" s="182"/>
      <c r="I712" s="182"/>
      <c r="J712" s="182"/>
      <c r="K712" s="182"/>
      <c r="L712" s="182"/>
      <c r="M712" s="182"/>
      <c r="N712" s="182"/>
    </row>
    <row r="713" spans="1:14" hidden="1" x14ac:dyDescent="0.2">
      <c r="A713" s="182"/>
      <c r="B713" s="182"/>
      <c r="C713" s="182"/>
      <c r="D713" s="182"/>
      <c r="E713" s="182"/>
      <c r="F713" s="182"/>
      <c r="G713" s="182"/>
      <c r="H713" s="182"/>
      <c r="I713" s="182"/>
      <c r="J713" s="182"/>
      <c r="K713" s="182"/>
      <c r="L713" s="182"/>
      <c r="M713" s="182"/>
      <c r="N713" s="182"/>
    </row>
    <row r="714" spans="1:14" hidden="1" x14ac:dyDescent="0.2">
      <c r="A714" s="182"/>
      <c r="B714" s="182"/>
      <c r="C714" s="182"/>
      <c r="D714" s="182"/>
      <c r="E714" s="182"/>
      <c r="F714" s="182"/>
      <c r="G714" s="182"/>
      <c r="H714" s="182"/>
      <c r="I714" s="182"/>
      <c r="J714" s="182"/>
      <c r="K714" s="182"/>
      <c r="L714" s="182"/>
      <c r="M714" s="182"/>
      <c r="N714" s="182"/>
    </row>
    <row r="715" spans="1:14" hidden="1" x14ac:dyDescent="0.2">
      <c r="A715" s="182"/>
      <c r="B715" s="182"/>
      <c r="C715" s="182"/>
      <c r="D715" s="182"/>
      <c r="E715" s="182"/>
      <c r="F715" s="182"/>
      <c r="G715" s="182"/>
      <c r="H715" s="182"/>
      <c r="I715" s="182"/>
      <c r="J715" s="182"/>
      <c r="K715" s="182"/>
      <c r="L715" s="182"/>
      <c r="M715" s="182"/>
      <c r="N715" s="182"/>
    </row>
    <row r="716" spans="1:14" hidden="1" x14ac:dyDescent="0.2">
      <c r="A716" s="182"/>
      <c r="B716" s="182"/>
      <c r="C716" s="182"/>
      <c r="D716" s="182"/>
      <c r="E716" s="182"/>
      <c r="F716" s="182"/>
      <c r="G716" s="182"/>
      <c r="H716" s="182"/>
      <c r="I716" s="182"/>
      <c r="J716" s="182"/>
      <c r="K716" s="182"/>
      <c r="L716" s="182"/>
      <c r="M716" s="182"/>
      <c r="N716" s="182"/>
    </row>
    <row r="717" spans="1:14" hidden="1" x14ac:dyDescent="0.2">
      <c r="A717" s="182"/>
      <c r="B717" s="182"/>
      <c r="C717" s="182"/>
      <c r="D717" s="182"/>
      <c r="E717" s="182"/>
      <c r="F717" s="182"/>
      <c r="G717" s="182"/>
      <c r="H717" s="182"/>
      <c r="I717" s="182"/>
      <c r="J717" s="182"/>
      <c r="K717" s="182"/>
      <c r="L717" s="182"/>
      <c r="M717" s="182"/>
      <c r="N717" s="182"/>
    </row>
    <row r="718" spans="1:14" hidden="1" x14ac:dyDescent="0.2">
      <c r="A718" s="182"/>
      <c r="B718" s="182"/>
      <c r="C718" s="182"/>
      <c r="D718" s="182"/>
      <c r="E718" s="182"/>
      <c r="F718" s="182"/>
      <c r="G718" s="182"/>
      <c r="H718" s="182"/>
      <c r="I718" s="182"/>
      <c r="J718" s="182"/>
      <c r="K718" s="182"/>
      <c r="L718" s="182"/>
      <c r="M718" s="182"/>
      <c r="N718" s="182"/>
    </row>
    <row r="719" spans="1:14" hidden="1" x14ac:dyDescent="0.2">
      <c r="A719" s="182"/>
      <c r="B719" s="182"/>
      <c r="C719" s="182"/>
      <c r="D719" s="182"/>
      <c r="E719" s="182"/>
      <c r="F719" s="182"/>
      <c r="G719" s="182"/>
      <c r="H719" s="182"/>
      <c r="I719" s="182"/>
      <c r="J719" s="182"/>
      <c r="K719" s="182"/>
      <c r="L719" s="182"/>
      <c r="M719" s="182"/>
      <c r="N719" s="182"/>
    </row>
    <row r="720" spans="1:14" hidden="1" x14ac:dyDescent="0.2">
      <c r="A720" s="182"/>
      <c r="B720" s="182"/>
      <c r="C720" s="182"/>
      <c r="D720" s="182"/>
      <c r="E720" s="182"/>
      <c r="F720" s="182"/>
      <c r="G720" s="182"/>
      <c r="H720" s="182"/>
      <c r="I720" s="182"/>
      <c r="J720" s="182"/>
      <c r="K720" s="182"/>
      <c r="L720" s="182"/>
      <c r="M720" s="182"/>
      <c r="N720" s="182"/>
    </row>
    <row r="721" spans="1:14" hidden="1" x14ac:dyDescent="0.2">
      <c r="A721" s="182"/>
      <c r="B721" s="182"/>
      <c r="C721" s="182"/>
      <c r="D721" s="182"/>
      <c r="E721" s="182"/>
      <c r="F721" s="182"/>
      <c r="G721" s="182"/>
      <c r="H721" s="182"/>
      <c r="I721" s="182"/>
      <c r="J721" s="182"/>
      <c r="K721" s="182"/>
      <c r="L721" s="182"/>
      <c r="M721" s="182"/>
      <c r="N721" s="182"/>
    </row>
    <row r="722" spans="1:14" hidden="1" x14ac:dyDescent="0.2">
      <c r="A722" s="182"/>
      <c r="B722" s="182"/>
      <c r="C722" s="182"/>
      <c r="D722" s="182"/>
      <c r="E722" s="182"/>
      <c r="F722" s="182"/>
      <c r="G722" s="182"/>
      <c r="H722" s="182"/>
      <c r="I722" s="182"/>
      <c r="J722" s="182"/>
      <c r="K722" s="182"/>
      <c r="L722" s="182"/>
      <c r="M722" s="182"/>
      <c r="N722" s="182"/>
    </row>
    <row r="723" spans="1:14" hidden="1" x14ac:dyDescent="0.2">
      <c r="A723" s="182"/>
      <c r="B723" s="182"/>
      <c r="C723" s="182"/>
      <c r="D723" s="182"/>
      <c r="E723" s="182"/>
      <c r="F723" s="182"/>
      <c r="G723" s="182"/>
      <c r="H723" s="182"/>
      <c r="I723" s="182"/>
      <c r="J723" s="182"/>
      <c r="K723" s="182"/>
      <c r="L723" s="182"/>
      <c r="M723" s="182"/>
      <c r="N723" s="182"/>
    </row>
    <row r="724" spans="1:14" hidden="1" x14ac:dyDescent="0.2">
      <c r="A724" s="182"/>
      <c r="B724" s="182"/>
      <c r="C724" s="182"/>
      <c r="D724" s="182"/>
      <c r="E724" s="182"/>
      <c r="F724" s="182"/>
      <c r="G724" s="182"/>
      <c r="H724" s="182"/>
      <c r="I724" s="182"/>
      <c r="J724" s="182"/>
      <c r="K724" s="182"/>
      <c r="L724" s="182"/>
      <c r="M724" s="182"/>
      <c r="N724" s="182"/>
    </row>
    <row r="725" spans="1:14" hidden="1" x14ac:dyDescent="0.2">
      <c r="A725" s="182"/>
      <c r="B725" s="182"/>
      <c r="C725" s="182"/>
      <c r="D725" s="182"/>
      <c r="E725" s="182"/>
      <c r="F725" s="182"/>
      <c r="G725" s="182"/>
      <c r="H725" s="182"/>
      <c r="I725" s="182"/>
      <c r="J725" s="182"/>
      <c r="K725" s="182"/>
      <c r="L725" s="182"/>
      <c r="M725" s="182"/>
      <c r="N725" s="182"/>
    </row>
    <row r="726" spans="1:14" hidden="1" x14ac:dyDescent="0.2">
      <c r="A726" s="182"/>
      <c r="B726" s="182"/>
      <c r="C726" s="182"/>
      <c r="D726" s="182"/>
      <c r="E726" s="182"/>
      <c r="F726" s="182"/>
      <c r="G726" s="182"/>
      <c r="H726" s="182"/>
      <c r="I726" s="182"/>
      <c r="J726" s="182"/>
      <c r="K726" s="182"/>
      <c r="L726" s="182"/>
      <c r="M726" s="182"/>
      <c r="N726" s="182"/>
    </row>
    <row r="727" spans="1:14" hidden="1" x14ac:dyDescent="0.2">
      <c r="A727" s="182"/>
      <c r="B727" s="182"/>
      <c r="C727" s="182"/>
      <c r="D727" s="182"/>
      <c r="E727" s="182"/>
      <c r="F727" s="182"/>
      <c r="G727" s="182"/>
      <c r="H727" s="182"/>
      <c r="I727" s="182"/>
      <c r="J727" s="182"/>
      <c r="K727" s="182"/>
      <c r="L727" s="182"/>
      <c r="M727" s="182"/>
      <c r="N727" s="182"/>
    </row>
    <row r="728" spans="1:14" hidden="1" x14ac:dyDescent="0.2">
      <c r="A728" s="182"/>
      <c r="B728" s="182"/>
      <c r="C728" s="182"/>
      <c r="D728" s="182"/>
      <c r="E728" s="182"/>
      <c r="F728" s="182"/>
      <c r="G728" s="182"/>
      <c r="H728" s="182"/>
      <c r="I728" s="182"/>
      <c r="J728" s="182"/>
      <c r="K728" s="182"/>
      <c r="L728" s="182"/>
      <c r="M728" s="182"/>
      <c r="N728" s="182"/>
    </row>
    <row r="729" spans="1:14" hidden="1" x14ac:dyDescent="0.2">
      <c r="A729" s="182"/>
      <c r="B729" s="182"/>
      <c r="C729" s="182"/>
      <c r="D729" s="182"/>
      <c r="E729" s="182"/>
      <c r="F729" s="182"/>
      <c r="G729" s="182"/>
      <c r="H729" s="182"/>
      <c r="I729" s="182"/>
      <c r="J729" s="182"/>
      <c r="K729" s="182"/>
      <c r="L729" s="182"/>
      <c r="M729" s="182"/>
      <c r="N729" s="182"/>
    </row>
    <row r="730" spans="1:14" hidden="1" x14ac:dyDescent="0.2">
      <c r="A730" s="182"/>
      <c r="B730" s="182"/>
      <c r="C730" s="182"/>
      <c r="D730" s="182"/>
      <c r="E730" s="182"/>
      <c r="F730" s="182"/>
      <c r="G730" s="182"/>
      <c r="H730" s="182"/>
      <c r="I730" s="182"/>
      <c r="J730" s="182"/>
      <c r="K730" s="182"/>
      <c r="L730" s="182"/>
      <c r="M730" s="182"/>
      <c r="N730" s="182"/>
    </row>
    <row r="731" spans="1:14" hidden="1" x14ac:dyDescent="0.2">
      <c r="A731" s="182"/>
      <c r="B731" s="182"/>
      <c r="C731" s="182"/>
      <c r="D731" s="182"/>
      <c r="E731" s="182"/>
      <c r="F731" s="182"/>
      <c r="G731" s="182"/>
      <c r="H731" s="182"/>
      <c r="I731" s="182"/>
      <c r="J731" s="182"/>
      <c r="K731" s="182"/>
      <c r="L731" s="182"/>
      <c r="M731" s="182"/>
      <c r="N731" s="182"/>
    </row>
    <row r="732" spans="1:14" hidden="1" x14ac:dyDescent="0.2">
      <c r="A732" s="182"/>
      <c r="B732" s="182"/>
      <c r="C732" s="182"/>
      <c r="D732" s="182"/>
      <c r="E732" s="182"/>
      <c r="F732" s="182"/>
      <c r="G732" s="182"/>
      <c r="H732" s="182"/>
      <c r="I732" s="182"/>
      <c r="J732" s="182"/>
      <c r="K732" s="182"/>
      <c r="L732" s="182"/>
      <c r="M732" s="182"/>
      <c r="N732" s="182"/>
    </row>
    <row r="733" spans="1:14" hidden="1" x14ac:dyDescent="0.2">
      <c r="A733" s="182"/>
      <c r="B733" s="182"/>
      <c r="C733" s="182"/>
      <c r="D733" s="182"/>
      <c r="E733" s="182"/>
      <c r="F733" s="182"/>
      <c r="G733" s="182"/>
      <c r="H733" s="182"/>
      <c r="I733" s="182"/>
      <c r="J733" s="182"/>
      <c r="K733" s="182"/>
      <c r="L733" s="182"/>
      <c r="M733" s="182"/>
      <c r="N733" s="182"/>
    </row>
    <row r="734" spans="1:14" hidden="1" x14ac:dyDescent="0.2">
      <c r="A734" s="182"/>
      <c r="B734" s="182"/>
      <c r="C734" s="182"/>
      <c r="D734" s="182"/>
      <c r="E734" s="182"/>
      <c r="F734" s="182"/>
      <c r="G734" s="182"/>
      <c r="H734" s="182"/>
      <c r="I734" s="182"/>
      <c r="J734" s="182"/>
      <c r="K734" s="182"/>
      <c r="L734" s="182"/>
      <c r="M734" s="182"/>
      <c r="N734" s="182"/>
    </row>
    <row r="735" spans="1:14" hidden="1" x14ac:dyDescent="0.2">
      <c r="A735" s="182"/>
      <c r="B735" s="182"/>
      <c r="C735" s="182"/>
      <c r="D735" s="182"/>
      <c r="E735" s="182"/>
      <c r="F735" s="182"/>
      <c r="G735" s="182"/>
      <c r="H735" s="182"/>
      <c r="I735" s="182"/>
      <c r="J735" s="182"/>
      <c r="K735" s="182"/>
      <c r="L735" s="182"/>
      <c r="M735" s="182"/>
      <c r="N735" s="182"/>
    </row>
    <row r="736" spans="1:14" hidden="1" x14ac:dyDescent="0.2">
      <c r="A736" s="182"/>
      <c r="B736" s="182"/>
      <c r="C736" s="182"/>
      <c r="D736" s="182"/>
      <c r="E736" s="182"/>
      <c r="F736" s="182"/>
      <c r="G736" s="182"/>
      <c r="H736" s="182"/>
      <c r="I736" s="182"/>
      <c r="J736" s="182"/>
      <c r="K736" s="182"/>
      <c r="L736" s="182"/>
      <c r="M736" s="182"/>
      <c r="N736" s="182"/>
    </row>
    <row r="737" spans="1:14" hidden="1" x14ac:dyDescent="0.2">
      <c r="A737" s="182"/>
      <c r="B737" s="182"/>
      <c r="C737" s="182"/>
      <c r="D737" s="182"/>
      <c r="E737" s="182"/>
      <c r="F737" s="182"/>
      <c r="G737" s="182"/>
      <c r="H737" s="182"/>
      <c r="I737" s="182"/>
      <c r="J737" s="182"/>
      <c r="K737" s="182"/>
      <c r="L737" s="182"/>
      <c r="M737" s="182"/>
      <c r="N737" s="182"/>
    </row>
    <row r="738" spans="1:14" hidden="1" x14ac:dyDescent="0.2">
      <c r="A738" s="182"/>
      <c r="B738" s="182"/>
      <c r="C738" s="182"/>
      <c r="D738" s="182"/>
      <c r="E738" s="182"/>
      <c r="F738" s="182"/>
      <c r="G738" s="182"/>
      <c r="H738" s="182"/>
      <c r="I738" s="182"/>
      <c r="J738" s="182"/>
      <c r="K738" s="182"/>
      <c r="L738" s="182"/>
      <c r="M738" s="182"/>
      <c r="N738" s="182"/>
    </row>
    <row r="739" spans="1:14" hidden="1" x14ac:dyDescent="0.2">
      <c r="A739" s="182"/>
      <c r="B739" s="182"/>
      <c r="C739" s="182"/>
      <c r="D739" s="182"/>
      <c r="E739" s="182"/>
      <c r="F739" s="182"/>
      <c r="G739" s="182"/>
      <c r="H739" s="182"/>
      <c r="I739" s="182"/>
      <c r="J739" s="182"/>
      <c r="K739" s="182"/>
      <c r="L739" s="182"/>
      <c r="M739" s="182"/>
      <c r="N739" s="182"/>
    </row>
    <row r="740" spans="1:14" hidden="1" x14ac:dyDescent="0.2">
      <c r="A740" s="182"/>
      <c r="B740" s="182"/>
      <c r="C740" s="182"/>
      <c r="D740" s="182"/>
      <c r="E740" s="182"/>
      <c r="F740" s="182"/>
      <c r="G740" s="182"/>
      <c r="H740" s="182"/>
      <c r="I740" s="182"/>
      <c r="J740" s="182"/>
      <c r="K740" s="182"/>
      <c r="L740" s="182"/>
      <c r="M740" s="182"/>
      <c r="N740" s="182"/>
    </row>
    <row r="741" spans="1:14" hidden="1" x14ac:dyDescent="0.2">
      <c r="A741" s="182"/>
      <c r="B741" s="182"/>
      <c r="C741" s="182"/>
      <c r="D741" s="182"/>
      <c r="E741" s="182"/>
      <c r="F741" s="182"/>
      <c r="G741" s="182"/>
      <c r="H741" s="182"/>
      <c r="I741" s="182"/>
      <c r="J741" s="182"/>
      <c r="K741" s="182"/>
      <c r="L741" s="182"/>
      <c r="M741" s="182"/>
      <c r="N741" s="182"/>
    </row>
    <row r="742" spans="1:14" hidden="1" x14ac:dyDescent="0.2">
      <c r="A742" s="182"/>
      <c r="B742" s="182"/>
      <c r="C742" s="182"/>
      <c r="D742" s="182"/>
      <c r="E742" s="182"/>
      <c r="F742" s="182"/>
      <c r="G742" s="182"/>
      <c r="H742" s="182"/>
      <c r="I742" s="182"/>
      <c r="J742" s="182"/>
      <c r="K742" s="182"/>
      <c r="L742" s="182"/>
      <c r="M742" s="182"/>
      <c r="N742" s="182"/>
    </row>
    <row r="743" spans="1:14" hidden="1" x14ac:dyDescent="0.2">
      <c r="A743" s="182"/>
      <c r="B743" s="182"/>
      <c r="C743" s="182"/>
      <c r="D743" s="182"/>
      <c r="E743" s="182"/>
      <c r="F743" s="182"/>
      <c r="G743" s="182"/>
      <c r="H743" s="182"/>
      <c r="I743" s="182"/>
      <c r="J743" s="182"/>
      <c r="K743" s="182"/>
      <c r="L743" s="182"/>
      <c r="M743" s="182"/>
      <c r="N743" s="182"/>
    </row>
    <row r="744" spans="1:14" hidden="1" x14ac:dyDescent="0.2">
      <c r="A744" s="182"/>
      <c r="B744" s="182"/>
      <c r="C744" s="182"/>
      <c r="D744" s="182"/>
      <c r="E744" s="182"/>
      <c r="F744" s="182"/>
      <c r="G744" s="182"/>
      <c r="H744" s="182"/>
      <c r="I744" s="182"/>
      <c r="J744" s="182"/>
      <c r="K744" s="182"/>
      <c r="L744" s="182"/>
      <c r="M744" s="182"/>
      <c r="N744" s="182"/>
    </row>
    <row r="745" spans="1:14" hidden="1" x14ac:dyDescent="0.2">
      <c r="A745" s="182"/>
      <c r="B745" s="182"/>
      <c r="C745" s="182"/>
      <c r="D745" s="182"/>
      <c r="E745" s="182"/>
      <c r="F745" s="182"/>
      <c r="G745" s="182"/>
      <c r="H745" s="182"/>
      <c r="I745" s="182"/>
      <c r="J745" s="182"/>
      <c r="K745" s="182"/>
      <c r="L745" s="182"/>
      <c r="M745" s="182"/>
      <c r="N745" s="182"/>
    </row>
    <row r="746" spans="1:14" hidden="1" x14ac:dyDescent="0.2">
      <c r="A746" s="182"/>
      <c r="B746" s="182"/>
      <c r="C746" s="182"/>
      <c r="D746" s="182"/>
      <c r="E746" s="182"/>
      <c r="F746" s="182"/>
      <c r="G746" s="182"/>
      <c r="H746" s="182"/>
      <c r="I746" s="182"/>
      <c r="J746" s="182"/>
      <c r="K746" s="182"/>
      <c r="L746" s="182"/>
      <c r="M746" s="182"/>
      <c r="N746" s="182"/>
    </row>
    <row r="747" spans="1:14" hidden="1" x14ac:dyDescent="0.2">
      <c r="A747" s="182"/>
      <c r="B747" s="182"/>
      <c r="C747" s="182"/>
      <c r="D747" s="182"/>
      <c r="E747" s="182"/>
      <c r="F747" s="182"/>
      <c r="G747" s="182"/>
      <c r="H747" s="182"/>
      <c r="I747" s="182"/>
      <c r="J747" s="182"/>
      <c r="K747" s="182"/>
      <c r="L747" s="182"/>
      <c r="M747" s="182"/>
      <c r="N747" s="182"/>
    </row>
    <row r="748" spans="1:14" hidden="1" x14ac:dyDescent="0.2">
      <c r="A748" s="182"/>
      <c r="B748" s="182"/>
      <c r="C748" s="182"/>
      <c r="D748" s="182"/>
      <c r="E748" s="182"/>
      <c r="F748" s="182"/>
      <c r="G748" s="182"/>
      <c r="H748" s="182"/>
      <c r="I748" s="182"/>
      <c r="J748" s="182"/>
      <c r="K748" s="182"/>
      <c r="L748" s="182"/>
      <c r="M748" s="182"/>
      <c r="N748" s="182"/>
    </row>
    <row r="749" spans="1:14" hidden="1" x14ac:dyDescent="0.2">
      <c r="A749" s="182"/>
      <c r="B749" s="182"/>
      <c r="C749" s="182"/>
      <c r="D749" s="182"/>
      <c r="E749" s="182"/>
      <c r="F749" s="182"/>
      <c r="G749" s="182"/>
      <c r="H749" s="182"/>
      <c r="I749" s="182"/>
      <c r="J749" s="182"/>
      <c r="K749" s="182"/>
      <c r="L749" s="182"/>
      <c r="M749" s="182"/>
      <c r="N749" s="182"/>
    </row>
    <row r="750" spans="1:14" hidden="1" x14ac:dyDescent="0.2">
      <c r="A750" s="182"/>
      <c r="B750" s="182"/>
      <c r="C750" s="182"/>
      <c r="D750" s="182"/>
      <c r="E750" s="182"/>
      <c r="F750" s="182"/>
      <c r="G750" s="182"/>
      <c r="H750" s="182"/>
      <c r="I750" s="182"/>
      <c r="J750" s="182"/>
      <c r="K750" s="182"/>
      <c r="L750" s="182"/>
      <c r="M750" s="182"/>
      <c r="N750" s="182"/>
    </row>
    <row r="751" spans="1:14" hidden="1" x14ac:dyDescent="0.2">
      <c r="A751" s="182"/>
      <c r="B751" s="182"/>
      <c r="C751" s="182"/>
      <c r="D751" s="182"/>
      <c r="E751" s="182"/>
      <c r="F751" s="182"/>
      <c r="G751" s="182"/>
      <c r="H751" s="182"/>
      <c r="I751" s="182"/>
      <c r="J751" s="182"/>
      <c r="K751" s="182"/>
      <c r="L751" s="182"/>
      <c r="M751" s="182"/>
      <c r="N751" s="182"/>
    </row>
    <row r="752" spans="1:14" hidden="1" x14ac:dyDescent="0.2">
      <c r="A752" s="182"/>
      <c r="B752" s="182"/>
      <c r="C752" s="182"/>
      <c r="D752" s="182"/>
      <c r="E752" s="182"/>
      <c r="F752" s="182"/>
      <c r="G752" s="182"/>
      <c r="H752" s="182"/>
      <c r="I752" s="182"/>
      <c r="J752" s="182"/>
      <c r="K752" s="182"/>
      <c r="L752" s="182"/>
      <c r="M752" s="182"/>
      <c r="N752" s="182"/>
    </row>
    <row r="753" spans="1:14" hidden="1" x14ac:dyDescent="0.2">
      <c r="A753" s="182"/>
      <c r="B753" s="182"/>
      <c r="C753" s="182"/>
      <c r="D753" s="182"/>
      <c r="E753" s="182"/>
      <c r="F753" s="182"/>
      <c r="G753" s="182"/>
      <c r="H753" s="182"/>
      <c r="I753" s="182"/>
      <c r="J753" s="182"/>
      <c r="K753" s="182"/>
      <c r="L753" s="182"/>
      <c r="M753" s="182"/>
      <c r="N753" s="182"/>
    </row>
    <row r="754" spans="1:14" hidden="1" x14ac:dyDescent="0.2">
      <c r="A754" s="182"/>
      <c r="B754" s="182"/>
      <c r="C754" s="182"/>
      <c r="D754" s="182"/>
      <c r="E754" s="182"/>
      <c r="F754" s="182"/>
      <c r="G754" s="182"/>
      <c r="H754" s="182"/>
      <c r="I754" s="182"/>
      <c r="J754" s="182"/>
      <c r="K754" s="182"/>
      <c r="L754" s="182"/>
      <c r="M754" s="182"/>
      <c r="N754" s="182"/>
    </row>
    <row r="755" spans="1:14" hidden="1" x14ac:dyDescent="0.2">
      <c r="A755" s="182"/>
      <c r="B755" s="182"/>
      <c r="C755" s="182"/>
      <c r="D755" s="182"/>
      <c r="E755" s="182"/>
      <c r="F755" s="182"/>
      <c r="G755" s="182"/>
      <c r="H755" s="182"/>
      <c r="I755" s="182"/>
      <c r="J755" s="182"/>
      <c r="K755" s="182"/>
      <c r="L755" s="182"/>
      <c r="M755" s="182"/>
      <c r="N755" s="182"/>
    </row>
    <row r="756" spans="1:14" hidden="1" x14ac:dyDescent="0.2">
      <c r="A756" s="182"/>
      <c r="B756" s="182"/>
      <c r="C756" s="182"/>
      <c r="D756" s="182"/>
      <c r="E756" s="182"/>
      <c r="F756" s="182"/>
      <c r="G756" s="182"/>
      <c r="H756" s="182"/>
      <c r="I756" s="182"/>
      <c r="J756" s="182"/>
      <c r="K756" s="182"/>
      <c r="L756" s="182"/>
      <c r="M756" s="182"/>
      <c r="N756" s="182"/>
    </row>
    <row r="757" spans="1:14" hidden="1" x14ac:dyDescent="0.2">
      <c r="A757" s="182"/>
      <c r="B757" s="182"/>
      <c r="C757" s="182"/>
      <c r="D757" s="182"/>
      <c r="E757" s="182"/>
      <c r="F757" s="182"/>
      <c r="G757" s="182"/>
      <c r="H757" s="182"/>
      <c r="I757" s="182"/>
      <c r="J757" s="182"/>
      <c r="K757" s="182"/>
      <c r="L757" s="182"/>
      <c r="M757" s="182"/>
      <c r="N757" s="182"/>
    </row>
    <row r="758" spans="1:14" hidden="1" x14ac:dyDescent="0.2">
      <c r="A758" s="182"/>
      <c r="B758" s="182"/>
      <c r="C758" s="182"/>
      <c r="D758" s="182"/>
      <c r="E758" s="182"/>
      <c r="F758" s="182"/>
      <c r="G758" s="182"/>
      <c r="H758" s="182"/>
      <c r="I758" s="182"/>
      <c r="J758" s="182"/>
      <c r="K758" s="182"/>
      <c r="L758" s="182"/>
      <c r="M758" s="182"/>
      <c r="N758" s="182"/>
    </row>
    <row r="759" spans="1:14" hidden="1" x14ac:dyDescent="0.2">
      <c r="A759" s="182"/>
      <c r="B759" s="182"/>
      <c r="C759" s="182"/>
      <c r="D759" s="182"/>
      <c r="E759" s="182"/>
      <c r="F759" s="182"/>
      <c r="G759" s="182"/>
      <c r="H759" s="182"/>
      <c r="I759" s="182"/>
      <c r="J759" s="182"/>
      <c r="K759" s="182"/>
      <c r="L759" s="182"/>
      <c r="M759" s="182"/>
      <c r="N759" s="182"/>
    </row>
    <row r="760" spans="1:14" hidden="1" x14ac:dyDescent="0.2">
      <c r="A760" s="182"/>
      <c r="B760" s="182"/>
      <c r="C760" s="182"/>
      <c r="D760" s="182"/>
      <c r="E760" s="182"/>
      <c r="F760" s="182"/>
      <c r="G760" s="182"/>
      <c r="H760" s="182"/>
      <c r="I760" s="182"/>
      <c r="J760" s="182"/>
      <c r="K760" s="182"/>
      <c r="L760" s="182"/>
      <c r="M760" s="182"/>
      <c r="N760" s="182"/>
    </row>
    <row r="761" spans="1:14" hidden="1" x14ac:dyDescent="0.2">
      <c r="A761" s="182"/>
      <c r="B761" s="182"/>
      <c r="C761" s="182"/>
      <c r="D761" s="182"/>
      <c r="E761" s="182"/>
      <c r="F761" s="182"/>
      <c r="G761" s="182"/>
      <c r="H761" s="182"/>
      <c r="I761" s="182"/>
      <c r="J761" s="182"/>
      <c r="K761" s="182"/>
      <c r="L761" s="182"/>
      <c r="M761" s="182"/>
      <c r="N761" s="182"/>
    </row>
    <row r="762" spans="1:14" hidden="1" x14ac:dyDescent="0.2">
      <c r="A762" s="182"/>
      <c r="B762" s="182"/>
      <c r="C762" s="182"/>
      <c r="D762" s="182"/>
      <c r="E762" s="182"/>
      <c r="F762" s="182"/>
      <c r="G762" s="182"/>
      <c r="H762" s="182"/>
      <c r="I762" s="182"/>
      <c r="J762" s="182"/>
      <c r="K762" s="182"/>
      <c r="L762" s="182"/>
      <c r="M762" s="182"/>
      <c r="N762" s="182"/>
    </row>
    <row r="763" spans="1:14" hidden="1" x14ac:dyDescent="0.2">
      <c r="A763" s="182"/>
      <c r="B763" s="182"/>
      <c r="C763" s="182"/>
      <c r="D763" s="182"/>
      <c r="E763" s="182"/>
      <c r="F763" s="182"/>
      <c r="G763" s="182"/>
      <c r="H763" s="182"/>
      <c r="I763" s="182"/>
      <c r="J763" s="182"/>
      <c r="K763" s="182"/>
      <c r="L763" s="182"/>
      <c r="M763" s="182"/>
      <c r="N763" s="182"/>
    </row>
    <row r="764" spans="1:14" hidden="1" x14ac:dyDescent="0.2">
      <c r="A764" s="182"/>
      <c r="B764" s="182"/>
      <c r="C764" s="182"/>
      <c r="D764" s="182"/>
      <c r="E764" s="182"/>
      <c r="F764" s="182"/>
      <c r="G764" s="182"/>
      <c r="H764" s="182"/>
      <c r="I764" s="182"/>
      <c r="J764" s="182"/>
      <c r="K764" s="182"/>
      <c r="L764" s="182"/>
      <c r="M764" s="182"/>
      <c r="N764" s="182"/>
    </row>
    <row r="765" spans="1:14" hidden="1" x14ac:dyDescent="0.2">
      <c r="A765" s="182"/>
      <c r="B765" s="182"/>
      <c r="C765" s="182"/>
      <c r="D765" s="182"/>
      <c r="E765" s="182"/>
      <c r="F765" s="182"/>
      <c r="G765" s="182"/>
      <c r="H765" s="182"/>
      <c r="I765" s="182"/>
      <c r="J765" s="182"/>
      <c r="K765" s="182"/>
      <c r="L765" s="182"/>
      <c r="M765" s="182"/>
      <c r="N765" s="182"/>
    </row>
    <row r="766" spans="1:14" hidden="1" x14ac:dyDescent="0.2">
      <c r="A766" s="182"/>
      <c r="B766" s="182"/>
      <c r="C766" s="182"/>
      <c r="D766" s="182"/>
      <c r="E766" s="182"/>
      <c r="F766" s="182"/>
      <c r="G766" s="182"/>
      <c r="H766" s="182"/>
      <c r="I766" s="182"/>
      <c r="J766" s="182"/>
      <c r="K766" s="182"/>
      <c r="L766" s="182"/>
      <c r="M766" s="182"/>
      <c r="N766" s="182"/>
    </row>
    <row r="767" spans="1:14" hidden="1" x14ac:dyDescent="0.2">
      <c r="A767" s="182"/>
      <c r="B767" s="182"/>
      <c r="C767" s="182"/>
      <c r="D767" s="182"/>
      <c r="E767" s="182"/>
      <c r="F767" s="182"/>
      <c r="G767" s="182"/>
      <c r="H767" s="182"/>
      <c r="I767" s="182"/>
      <c r="J767" s="182"/>
      <c r="K767" s="182"/>
      <c r="L767" s="182"/>
      <c r="M767" s="182"/>
      <c r="N767" s="182"/>
    </row>
    <row r="768" spans="1:14" hidden="1" x14ac:dyDescent="0.2">
      <c r="A768" s="182"/>
      <c r="B768" s="182"/>
      <c r="C768" s="182"/>
      <c r="D768" s="182"/>
      <c r="E768" s="182"/>
      <c r="F768" s="182"/>
      <c r="G768" s="182"/>
      <c r="H768" s="182"/>
      <c r="I768" s="182"/>
      <c r="J768" s="182"/>
      <c r="K768" s="182"/>
      <c r="L768" s="182"/>
      <c r="M768" s="182"/>
      <c r="N768" s="182"/>
    </row>
    <row r="769" spans="1:14" hidden="1" x14ac:dyDescent="0.2">
      <c r="A769" s="182"/>
      <c r="B769" s="182"/>
      <c r="C769" s="182"/>
      <c r="D769" s="182"/>
      <c r="E769" s="182"/>
      <c r="F769" s="182"/>
      <c r="G769" s="182"/>
      <c r="H769" s="182"/>
      <c r="I769" s="182"/>
      <c r="J769" s="182"/>
      <c r="K769" s="182"/>
      <c r="L769" s="182"/>
      <c r="M769" s="182"/>
      <c r="N769" s="182"/>
    </row>
    <row r="770" spans="1:14" hidden="1" x14ac:dyDescent="0.2">
      <c r="A770" s="182"/>
      <c r="B770" s="182"/>
      <c r="C770" s="182"/>
      <c r="D770" s="182"/>
      <c r="E770" s="182"/>
      <c r="F770" s="182"/>
      <c r="G770" s="182"/>
      <c r="H770" s="182"/>
      <c r="I770" s="182"/>
      <c r="J770" s="182"/>
      <c r="K770" s="182"/>
      <c r="L770" s="182"/>
      <c r="M770" s="182"/>
      <c r="N770" s="182"/>
    </row>
    <row r="771" spans="1:14" hidden="1" x14ac:dyDescent="0.2">
      <c r="A771" s="182"/>
      <c r="B771" s="182"/>
      <c r="C771" s="182"/>
      <c r="D771" s="182"/>
      <c r="E771" s="182"/>
      <c r="F771" s="182"/>
      <c r="G771" s="182"/>
      <c r="H771" s="182"/>
      <c r="I771" s="182"/>
      <c r="J771" s="182"/>
      <c r="K771" s="182"/>
      <c r="L771" s="182"/>
      <c r="M771" s="182"/>
      <c r="N771" s="182"/>
    </row>
    <row r="772" spans="1:14" hidden="1" x14ac:dyDescent="0.2">
      <c r="A772" s="182"/>
      <c r="B772" s="182"/>
      <c r="C772" s="182"/>
      <c r="D772" s="182"/>
      <c r="E772" s="182"/>
      <c r="F772" s="182"/>
      <c r="G772" s="182"/>
      <c r="H772" s="182"/>
      <c r="I772" s="182"/>
      <c r="J772" s="182"/>
      <c r="K772" s="182"/>
      <c r="L772" s="182"/>
      <c r="M772" s="182"/>
      <c r="N772" s="182"/>
    </row>
    <row r="773" spans="1:14" hidden="1" x14ac:dyDescent="0.2">
      <c r="A773" s="182"/>
      <c r="B773" s="182"/>
      <c r="C773" s="182"/>
      <c r="D773" s="182"/>
      <c r="E773" s="182"/>
      <c r="F773" s="182"/>
      <c r="G773" s="182"/>
      <c r="H773" s="182"/>
      <c r="I773" s="182"/>
      <c r="J773" s="182"/>
      <c r="K773" s="182"/>
      <c r="L773" s="182"/>
      <c r="M773" s="182"/>
      <c r="N773" s="182"/>
    </row>
    <row r="774" spans="1:14" hidden="1" x14ac:dyDescent="0.2">
      <c r="A774" s="182"/>
      <c r="B774" s="182"/>
      <c r="C774" s="182"/>
      <c r="D774" s="182"/>
      <c r="E774" s="182"/>
      <c r="F774" s="182"/>
      <c r="G774" s="182"/>
      <c r="H774" s="182"/>
      <c r="I774" s="182"/>
      <c r="J774" s="182"/>
      <c r="K774" s="182"/>
      <c r="L774" s="182"/>
      <c r="M774" s="182"/>
      <c r="N774" s="182"/>
    </row>
    <row r="775" spans="1:14" hidden="1" x14ac:dyDescent="0.2">
      <c r="A775" s="182"/>
      <c r="B775" s="182"/>
      <c r="C775" s="182"/>
      <c r="D775" s="182"/>
      <c r="E775" s="182"/>
      <c r="F775" s="182"/>
      <c r="G775" s="182"/>
      <c r="H775" s="182"/>
      <c r="I775" s="182"/>
      <c r="J775" s="182"/>
      <c r="K775" s="182"/>
      <c r="L775" s="182"/>
      <c r="M775" s="182"/>
      <c r="N775" s="182"/>
    </row>
    <row r="776" spans="1:14" hidden="1" x14ac:dyDescent="0.2">
      <c r="A776" s="182"/>
      <c r="B776" s="182"/>
      <c r="C776" s="182"/>
      <c r="D776" s="182"/>
      <c r="E776" s="182"/>
      <c r="F776" s="182"/>
      <c r="G776" s="182"/>
      <c r="H776" s="182"/>
      <c r="I776" s="182"/>
      <c r="J776" s="182"/>
      <c r="K776" s="182"/>
      <c r="L776" s="182"/>
      <c r="M776" s="182"/>
      <c r="N776" s="182"/>
    </row>
    <row r="777" spans="1:14" hidden="1" x14ac:dyDescent="0.2">
      <c r="A777" s="182"/>
      <c r="B777" s="182"/>
      <c r="C777" s="182"/>
      <c r="D777" s="182"/>
      <c r="E777" s="182"/>
      <c r="F777" s="182"/>
      <c r="G777" s="182"/>
      <c r="H777" s="182"/>
      <c r="I777" s="182"/>
      <c r="J777" s="182"/>
      <c r="K777" s="182"/>
      <c r="L777" s="182"/>
      <c r="M777" s="182"/>
      <c r="N777" s="182"/>
    </row>
    <row r="778" spans="1:14" hidden="1" x14ac:dyDescent="0.2">
      <c r="A778" s="182"/>
      <c r="B778" s="182"/>
      <c r="C778" s="182"/>
      <c r="D778" s="182"/>
      <c r="E778" s="182"/>
      <c r="F778" s="182"/>
      <c r="G778" s="182"/>
      <c r="H778" s="182"/>
      <c r="I778" s="182"/>
      <c r="J778" s="182"/>
      <c r="K778" s="182"/>
      <c r="L778" s="182"/>
      <c r="M778" s="182"/>
      <c r="N778" s="182"/>
    </row>
    <row r="779" spans="1:14" hidden="1" x14ac:dyDescent="0.2">
      <c r="A779" s="182"/>
      <c r="B779" s="182"/>
      <c r="C779" s="182"/>
      <c r="D779" s="182"/>
      <c r="E779" s="182"/>
      <c r="F779" s="182"/>
      <c r="G779" s="182"/>
      <c r="H779" s="182"/>
      <c r="I779" s="182"/>
      <c r="J779" s="182"/>
      <c r="K779" s="182"/>
      <c r="L779" s="182"/>
      <c r="M779" s="182"/>
      <c r="N779" s="182"/>
    </row>
    <row r="780" spans="1:14" hidden="1" x14ac:dyDescent="0.2">
      <c r="A780" s="182"/>
      <c r="B780" s="182"/>
      <c r="C780" s="182"/>
      <c r="D780" s="182"/>
      <c r="E780" s="182"/>
      <c r="F780" s="182"/>
      <c r="G780" s="182"/>
      <c r="H780" s="182"/>
      <c r="I780" s="182"/>
      <c r="J780" s="182"/>
      <c r="K780" s="182"/>
      <c r="L780" s="182"/>
      <c r="M780" s="182"/>
      <c r="N780" s="182"/>
    </row>
    <row r="781" spans="1:14" hidden="1" x14ac:dyDescent="0.2">
      <c r="A781" s="182"/>
      <c r="B781" s="182"/>
      <c r="C781" s="182"/>
      <c r="D781" s="182"/>
      <c r="E781" s="182"/>
      <c r="F781" s="182"/>
      <c r="G781" s="182"/>
      <c r="H781" s="182"/>
      <c r="I781" s="182"/>
      <c r="J781" s="182"/>
      <c r="K781" s="182"/>
      <c r="L781" s="182"/>
      <c r="M781" s="182"/>
      <c r="N781" s="182"/>
    </row>
    <row r="782" spans="1:14" hidden="1" x14ac:dyDescent="0.2">
      <c r="A782" s="182"/>
      <c r="B782" s="182"/>
      <c r="C782" s="182"/>
      <c r="D782" s="182"/>
      <c r="E782" s="182"/>
      <c r="F782" s="182"/>
      <c r="G782" s="182"/>
      <c r="H782" s="182"/>
      <c r="I782" s="182"/>
      <c r="J782" s="182"/>
      <c r="K782" s="182"/>
      <c r="L782" s="182"/>
      <c r="M782" s="182"/>
      <c r="N782" s="182"/>
    </row>
    <row r="783" spans="1:14" hidden="1" x14ac:dyDescent="0.2">
      <c r="A783" s="182"/>
      <c r="B783" s="182"/>
      <c r="C783" s="182"/>
      <c r="D783" s="182"/>
      <c r="E783" s="182"/>
      <c r="F783" s="182"/>
      <c r="G783" s="182"/>
      <c r="H783" s="182"/>
      <c r="I783" s="182"/>
      <c r="J783" s="182"/>
      <c r="K783" s="182"/>
      <c r="L783" s="182"/>
      <c r="M783" s="182"/>
      <c r="N783" s="182"/>
    </row>
    <row r="784" spans="1:14" hidden="1" x14ac:dyDescent="0.2">
      <c r="A784" s="182"/>
      <c r="B784" s="182"/>
      <c r="C784" s="182"/>
      <c r="D784" s="182"/>
      <c r="E784" s="182"/>
      <c r="F784" s="182"/>
      <c r="G784" s="182"/>
      <c r="H784" s="182"/>
      <c r="I784" s="182"/>
      <c r="J784" s="182"/>
      <c r="K784" s="182"/>
      <c r="L784" s="182"/>
      <c r="M784" s="182"/>
      <c r="N784" s="182"/>
    </row>
    <row r="785" spans="1:14" hidden="1" x14ac:dyDescent="0.2">
      <c r="A785" s="182"/>
      <c r="B785" s="182"/>
      <c r="C785" s="182"/>
      <c r="D785" s="182"/>
      <c r="E785" s="182"/>
      <c r="F785" s="182"/>
      <c r="G785" s="182"/>
      <c r="H785" s="182"/>
      <c r="I785" s="182"/>
      <c r="J785" s="182"/>
      <c r="K785" s="182"/>
      <c r="L785" s="182"/>
      <c r="M785" s="182"/>
      <c r="N785" s="182"/>
    </row>
    <row r="786" spans="1:14" hidden="1" x14ac:dyDescent="0.2">
      <c r="A786" s="182"/>
      <c r="B786" s="182"/>
      <c r="C786" s="182"/>
      <c r="D786" s="182"/>
      <c r="E786" s="182"/>
      <c r="F786" s="182"/>
      <c r="G786" s="182"/>
      <c r="H786" s="182"/>
      <c r="I786" s="182"/>
      <c r="J786" s="182"/>
      <c r="K786" s="182"/>
      <c r="L786" s="182"/>
      <c r="M786" s="182"/>
      <c r="N786" s="182"/>
    </row>
    <row r="787" spans="1:14" hidden="1" x14ac:dyDescent="0.2">
      <c r="A787" s="182"/>
      <c r="B787" s="182"/>
      <c r="C787" s="182"/>
      <c r="D787" s="182"/>
      <c r="E787" s="182"/>
      <c r="F787" s="182"/>
      <c r="G787" s="182"/>
      <c r="H787" s="182"/>
      <c r="I787" s="182"/>
      <c r="J787" s="182"/>
      <c r="K787" s="182"/>
      <c r="L787" s="182"/>
      <c r="M787" s="182"/>
      <c r="N787" s="182"/>
    </row>
    <row r="788" spans="1:14" hidden="1" x14ac:dyDescent="0.2">
      <c r="A788" s="182"/>
      <c r="B788" s="182"/>
      <c r="C788" s="182"/>
      <c r="D788" s="182"/>
      <c r="E788" s="182"/>
      <c r="F788" s="182"/>
      <c r="G788" s="182"/>
      <c r="H788" s="182"/>
      <c r="I788" s="182"/>
      <c r="J788" s="182"/>
      <c r="K788" s="182"/>
      <c r="L788" s="182"/>
      <c r="M788" s="182"/>
      <c r="N788" s="182"/>
    </row>
    <row r="789" spans="1:14" hidden="1" x14ac:dyDescent="0.2">
      <c r="A789" s="182"/>
      <c r="B789" s="182"/>
      <c r="C789" s="182"/>
      <c r="D789" s="182"/>
      <c r="E789" s="182"/>
      <c r="F789" s="182"/>
      <c r="G789" s="182"/>
      <c r="H789" s="182"/>
      <c r="I789" s="182"/>
      <c r="J789" s="182"/>
      <c r="K789" s="182"/>
      <c r="L789" s="182"/>
      <c r="M789" s="182"/>
      <c r="N789" s="182"/>
    </row>
    <row r="790" spans="1:14" hidden="1" x14ac:dyDescent="0.2">
      <c r="A790" s="182"/>
      <c r="B790" s="182"/>
      <c r="C790" s="182"/>
      <c r="D790" s="182"/>
      <c r="E790" s="182"/>
      <c r="F790" s="182"/>
      <c r="G790" s="182"/>
      <c r="H790" s="182"/>
      <c r="I790" s="182"/>
      <c r="J790" s="182"/>
      <c r="K790" s="182"/>
      <c r="L790" s="182"/>
      <c r="M790" s="182"/>
      <c r="N790" s="182"/>
    </row>
    <row r="791" spans="1:14" hidden="1" x14ac:dyDescent="0.2">
      <c r="A791" s="182"/>
      <c r="B791" s="182"/>
      <c r="C791" s="182"/>
      <c r="D791" s="182"/>
      <c r="E791" s="182"/>
      <c r="F791" s="182"/>
      <c r="G791" s="182"/>
      <c r="H791" s="182"/>
      <c r="I791" s="182"/>
      <c r="J791" s="182"/>
      <c r="K791" s="182"/>
      <c r="L791" s="182"/>
      <c r="M791" s="182"/>
      <c r="N791" s="182"/>
    </row>
    <row r="792" spans="1:14" hidden="1" x14ac:dyDescent="0.2">
      <c r="A792" s="182"/>
      <c r="B792" s="182"/>
      <c r="C792" s="182"/>
      <c r="D792" s="182"/>
      <c r="E792" s="182"/>
      <c r="F792" s="182"/>
      <c r="G792" s="182"/>
      <c r="H792" s="182"/>
      <c r="I792" s="182"/>
      <c r="J792" s="182"/>
      <c r="K792" s="182"/>
      <c r="L792" s="182"/>
      <c r="M792" s="182"/>
      <c r="N792" s="182"/>
    </row>
    <row r="793" spans="1:14" hidden="1" x14ac:dyDescent="0.2">
      <c r="A793" s="182"/>
      <c r="B793" s="182"/>
      <c r="C793" s="182"/>
      <c r="D793" s="182"/>
      <c r="E793" s="182"/>
      <c r="F793" s="182"/>
      <c r="G793" s="182"/>
      <c r="H793" s="182"/>
      <c r="I793" s="182"/>
      <c r="J793" s="182"/>
      <c r="K793" s="182"/>
      <c r="L793" s="182"/>
      <c r="M793" s="182"/>
      <c r="N793" s="182"/>
    </row>
    <row r="794" spans="1:14" hidden="1" x14ac:dyDescent="0.2">
      <c r="A794" s="182"/>
      <c r="B794" s="182"/>
      <c r="C794" s="182"/>
      <c r="D794" s="182"/>
      <c r="E794" s="182"/>
      <c r="F794" s="182"/>
      <c r="G794" s="182"/>
      <c r="H794" s="182"/>
      <c r="I794" s="182"/>
      <c r="J794" s="182"/>
      <c r="K794" s="182"/>
      <c r="L794" s="182"/>
      <c r="M794" s="182"/>
      <c r="N794" s="182"/>
    </row>
    <row r="795" spans="1:14" hidden="1" x14ac:dyDescent="0.2">
      <c r="A795" s="182"/>
      <c r="B795" s="182"/>
      <c r="C795" s="182"/>
      <c r="D795" s="182"/>
      <c r="E795" s="182"/>
      <c r="F795" s="182"/>
      <c r="G795" s="182"/>
      <c r="H795" s="182"/>
      <c r="I795" s="182"/>
      <c r="J795" s="182"/>
      <c r="K795" s="182"/>
      <c r="L795" s="182"/>
      <c r="M795" s="182"/>
      <c r="N795" s="182"/>
    </row>
    <row r="796" spans="1:14" hidden="1" x14ac:dyDescent="0.2">
      <c r="A796" s="182"/>
      <c r="B796" s="182"/>
      <c r="C796" s="182"/>
      <c r="D796" s="182"/>
      <c r="E796" s="182"/>
      <c r="F796" s="182"/>
      <c r="G796" s="182"/>
      <c r="H796" s="182"/>
      <c r="I796" s="182"/>
      <c r="J796" s="182"/>
      <c r="K796" s="182"/>
      <c r="L796" s="182"/>
      <c r="M796" s="182"/>
      <c r="N796" s="182"/>
    </row>
    <row r="797" spans="1:14" hidden="1" x14ac:dyDescent="0.2">
      <c r="A797" s="182"/>
      <c r="B797" s="182"/>
      <c r="C797" s="182"/>
      <c r="D797" s="182"/>
      <c r="E797" s="182"/>
      <c r="F797" s="182"/>
      <c r="G797" s="182"/>
      <c r="H797" s="182"/>
      <c r="I797" s="182"/>
      <c r="J797" s="182"/>
      <c r="K797" s="182"/>
      <c r="L797" s="182"/>
      <c r="M797" s="182"/>
      <c r="N797" s="182"/>
    </row>
    <row r="798" spans="1:14" hidden="1" x14ac:dyDescent="0.2">
      <c r="A798" s="182"/>
      <c r="B798" s="182"/>
      <c r="C798" s="182"/>
      <c r="D798" s="182"/>
      <c r="E798" s="182"/>
      <c r="F798" s="182"/>
      <c r="G798" s="182"/>
      <c r="H798" s="182"/>
      <c r="I798" s="182"/>
      <c r="J798" s="182"/>
      <c r="K798" s="182"/>
      <c r="L798" s="182"/>
      <c r="M798" s="182"/>
      <c r="N798" s="182"/>
    </row>
    <row r="799" spans="1:14" hidden="1" x14ac:dyDescent="0.2">
      <c r="A799" s="182"/>
      <c r="B799" s="182"/>
      <c r="C799" s="182"/>
      <c r="D799" s="182"/>
      <c r="E799" s="182"/>
      <c r="F799" s="182"/>
      <c r="G799" s="182"/>
      <c r="H799" s="182"/>
      <c r="I799" s="182"/>
      <c r="J799" s="182"/>
      <c r="K799" s="182"/>
      <c r="L799" s="182"/>
      <c r="M799" s="182"/>
      <c r="N799" s="182"/>
    </row>
    <row r="800" spans="1:14" hidden="1" x14ac:dyDescent="0.2">
      <c r="A800" s="182"/>
      <c r="B800" s="182"/>
      <c r="C800" s="182"/>
      <c r="D800" s="182"/>
      <c r="E800" s="182"/>
      <c r="F800" s="182"/>
      <c r="G800" s="182"/>
      <c r="H800" s="182"/>
      <c r="I800" s="182"/>
      <c r="J800" s="182"/>
      <c r="K800" s="182"/>
      <c r="L800" s="182"/>
      <c r="M800" s="182"/>
      <c r="N800" s="182"/>
    </row>
    <row r="801" spans="1:14" hidden="1" x14ac:dyDescent="0.2">
      <c r="A801" s="182"/>
      <c r="B801" s="182"/>
      <c r="C801" s="182"/>
      <c r="D801" s="182"/>
      <c r="E801" s="182"/>
      <c r="F801" s="182"/>
      <c r="G801" s="182"/>
      <c r="H801" s="182"/>
      <c r="I801" s="182"/>
      <c r="J801" s="182"/>
      <c r="K801" s="182"/>
      <c r="L801" s="182"/>
      <c r="M801" s="182"/>
      <c r="N801" s="182"/>
    </row>
    <row r="802" spans="1:14" hidden="1" x14ac:dyDescent="0.2">
      <c r="A802" s="182"/>
      <c r="B802" s="182"/>
      <c r="C802" s="182"/>
      <c r="D802" s="182"/>
      <c r="E802" s="182"/>
      <c r="F802" s="182"/>
      <c r="G802" s="182"/>
      <c r="H802" s="182"/>
      <c r="I802" s="182"/>
      <c r="J802" s="182"/>
      <c r="K802" s="182"/>
      <c r="L802" s="182"/>
      <c r="M802" s="182"/>
      <c r="N802" s="182"/>
    </row>
    <row r="803" spans="1:14" hidden="1" x14ac:dyDescent="0.2">
      <c r="A803" s="182"/>
      <c r="B803" s="182"/>
      <c r="C803" s="182"/>
      <c r="D803" s="182"/>
      <c r="E803" s="182"/>
      <c r="F803" s="182"/>
      <c r="G803" s="182"/>
      <c r="H803" s="182"/>
      <c r="I803" s="182"/>
      <c r="J803" s="182"/>
      <c r="K803" s="182"/>
      <c r="L803" s="182"/>
      <c r="M803" s="182"/>
      <c r="N803" s="182"/>
    </row>
    <row r="804" spans="1:14" hidden="1" x14ac:dyDescent="0.2">
      <c r="A804" s="182"/>
      <c r="B804" s="182"/>
      <c r="C804" s="182"/>
      <c r="D804" s="182"/>
      <c r="E804" s="182"/>
      <c r="F804" s="182"/>
      <c r="G804" s="182"/>
      <c r="H804" s="182"/>
      <c r="I804" s="182"/>
      <c r="J804" s="182"/>
      <c r="K804" s="182"/>
      <c r="L804" s="182"/>
      <c r="M804" s="182"/>
      <c r="N804" s="182"/>
    </row>
    <row r="805" spans="1:14" hidden="1" x14ac:dyDescent="0.2">
      <c r="A805" s="182"/>
      <c r="B805" s="182"/>
      <c r="C805" s="182"/>
      <c r="D805" s="182"/>
      <c r="E805" s="182"/>
      <c r="F805" s="182"/>
      <c r="G805" s="182"/>
      <c r="H805" s="182"/>
      <c r="I805" s="182"/>
      <c r="J805" s="182"/>
      <c r="K805" s="182"/>
      <c r="L805" s="182"/>
      <c r="M805" s="182"/>
      <c r="N805" s="182"/>
    </row>
    <row r="806" spans="1:14" hidden="1" x14ac:dyDescent="0.2">
      <c r="A806" s="182"/>
      <c r="B806" s="182"/>
      <c r="C806" s="182"/>
      <c r="D806" s="182"/>
      <c r="E806" s="182"/>
      <c r="F806" s="182"/>
      <c r="G806" s="182"/>
      <c r="H806" s="182"/>
      <c r="I806" s="182"/>
      <c r="J806" s="182"/>
      <c r="K806" s="182"/>
      <c r="L806" s="182"/>
      <c r="M806" s="182"/>
      <c r="N806" s="182"/>
    </row>
    <row r="807" spans="1:14" hidden="1" x14ac:dyDescent="0.2">
      <c r="A807" s="182"/>
      <c r="B807" s="182"/>
      <c r="C807" s="182"/>
      <c r="D807" s="182"/>
      <c r="E807" s="182"/>
      <c r="F807" s="182"/>
      <c r="G807" s="182"/>
      <c r="H807" s="182"/>
      <c r="I807" s="182"/>
      <c r="J807" s="182"/>
      <c r="K807" s="182"/>
      <c r="L807" s="182"/>
      <c r="M807" s="182"/>
      <c r="N807" s="182"/>
    </row>
    <row r="808" spans="1:14" hidden="1" x14ac:dyDescent="0.2">
      <c r="A808" s="182"/>
      <c r="B808" s="182"/>
      <c r="C808" s="182"/>
      <c r="D808" s="182"/>
      <c r="E808" s="182"/>
      <c r="F808" s="182"/>
      <c r="G808" s="182"/>
      <c r="H808" s="182"/>
      <c r="I808" s="182"/>
      <c r="J808" s="182"/>
      <c r="K808" s="182"/>
      <c r="L808" s="182"/>
      <c r="M808" s="182"/>
      <c r="N808" s="182"/>
    </row>
    <row r="809" spans="1:14" hidden="1" x14ac:dyDescent="0.2">
      <c r="A809" s="182"/>
      <c r="B809" s="182"/>
      <c r="C809" s="182"/>
      <c r="D809" s="182"/>
      <c r="E809" s="182"/>
      <c r="F809" s="182"/>
      <c r="G809" s="182"/>
      <c r="H809" s="182"/>
      <c r="I809" s="182"/>
      <c r="J809" s="182"/>
      <c r="K809" s="182"/>
      <c r="L809" s="182"/>
      <c r="M809" s="182"/>
      <c r="N809" s="182"/>
    </row>
    <row r="810" spans="1:14" hidden="1" x14ac:dyDescent="0.2">
      <c r="A810" s="182"/>
      <c r="B810" s="182"/>
      <c r="C810" s="182"/>
      <c r="D810" s="182"/>
      <c r="E810" s="182"/>
      <c r="F810" s="182"/>
      <c r="G810" s="182"/>
      <c r="H810" s="182"/>
      <c r="I810" s="182"/>
      <c r="J810" s="182"/>
      <c r="K810" s="182"/>
      <c r="L810" s="182"/>
      <c r="M810" s="182"/>
      <c r="N810" s="182"/>
    </row>
    <row r="811" spans="1:14" hidden="1" x14ac:dyDescent="0.2">
      <c r="A811" s="182"/>
      <c r="B811" s="182"/>
      <c r="C811" s="182"/>
      <c r="D811" s="182"/>
      <c r="E811" s="182"/>
      <c r="F811" s="182"/>
      <c r="G811" s="182"/>
      <c r="H811" s="182"/>
      <c r="I811" s="182"/>
      <c r="J811" s="182"/>
      <c r="K811" s="182"/>
      <c r="L811" s="182"/>
      <c r="M811" s="182"/>
      <c r="N811" s="182"/>
    </row>
    <row r="812" spans="1:14" hidden="1" x14ac:dyDescent="0.2">
      <c r="A812" s="182"/>
      <c r="B812" s="182"/>
      <c r="C812" s="182"/>
      <c r="D812" s="182"/>
      <c r="E812" s="182"/>
      <c r="F812" s="182"/>
      <c r="G812" s="182"/>
      <c r="H812" s="182"/>
      <c r="I812" s="182"/>
      <c r="J812" s="182"/>
      <c r="K812" s="182"/>
      <c r="L812" s="182"/>
      <c r="M812" s="182"/>
      <c r="N812" s="182"/>
    </row>
    <row r="813" spans="1:14" hidden="1" x14ac:dyDescent="0.2">
      <c r="A813" s="182"/>
      <c r="B813" s="182"/>
      <c r="C813" s="182"/>
      <c r="D813" s="182"/>
      <c r="E813" s="182"/>
      <c r="F813" s="182"/>
      <c r="G813" s="182"/>
      <c r="H813" s="182"/>
      <c r="I813" s="182"/>
      <c r="J813" s="182"/>
      <c r="K813" s="182"/>
      <c r="L813" s="182"/>
      <c r="M813" s="182"/>
      <c r="N813" s="182"/>
    </row>
    <row r="814" spans="1:14" hidden="1" x14ac:dyDescent="0.2">
      <c r="A814" s="182"/>
      <c r="B814" s="182"/>
      <c r="C814" s="182"/>
      <c r="D814" s="182"/>
      <c r="E814" s="182"/>
      <c r="F814" s="182"/>
      <c r="G814" s="182"/>
      <c r="H814" s="182"/>
      <c r="I814" s="182"/>
      <c r="J814" s="182"/>
      <c r="K814" s="182"/>
      <c r="L814" s="182"/>
      <c r="M814" s="182"/>
      <c r="N814" s="182"/>
    </row>
    <row r="815" spans="1:14" hidden="1" x14ac:dyDescent="0.2">
      <c r="A815" s="182"/>
      <c r="B815" s="182"/>
      <c r="C815" s="182"/>
      <c r="D815" s="182"/>
      <c r="E815" s="182"/>
      <c r="F815" s="182"/>
      <c r="G815" s="182"/>
      <c r="H815" s="182"/>
      <c r="I815" s="182"/>
      <c r="J815" s="182"/>
      <c r="K815" s="182"/>
      <c r="L815" s="182"/>
      <c r="M815" s="182"/>
      <c r="N815" s="182"/>
    </row>
    <row r="816" spans="1:14" hidden="1" x14ac:dyDescent="0.2">
      <c r="A816" s="182"/>
      <c r="B816" s="182"/>
      <c r="C816" s="182"/>
      <c r="D816" s="182"/>
      <c r="E816" s="182"/>
      <c r="F816" s="182"/>
      <c r="G816" s="182"/>
      <c r="H816" s="182"/>
      <c r="I816" s="182"/>
      <c r="J816" s="182"/>
      <c r="K816" s="182"/>
      <c r="L816" s="182"/>
      <c r="M816" s="182"/>
      <c r="N816" s="182"/>
    </row>
    <row r="817" spans="1:14" hidden="1" x14ac:dyDescent="0.2">
      <c r="A817" s="182"/>
      <c r="B817" s="182"/>
      <c r="C817" s="182"/>
      <c r="D817" s="182"/>
      <c r="E817" s="182"/>
      <c r="F817" s="182"/>
      <c r="G817" s="182"/>
      <c r="H817" s="182"/>
      <c r="I817" s="182"/>
      <c r="J817" s="182"/>
      <c r="K817" s="182"/>
      <c r="L817" s="182"/>
      <c r="M817" s="182"/>
      <c r="N817" s="182"/>
    </row>
    <row r="818" spans="1:14" hidden="1" x14ac:dyDescent="0.2">
      <c r="A818" s="182"/>
      <c r="B818" s="182"/>
      <c r="C818" s="182"/>
      <c r="D818" s="182"/>
      <c r="E818" s="182"/>
      <c r="F818" s="182"/>
      <c r="G818" s="182"/>
      <c r="H818" s="182"/>
      <c r="I818" s="182"/>
      <c r="J818" s="182"/>
      <c r="K818" s="182"/>
      <c r="L818" s="182"/>
      <c r="M818" s="182"/>
      <c r="N818" s="182"/>
    </row>
    <row r="819" spans="1:14" hidden="1" x14ac:dyDescent="0.2">
      <c r="A819" s="182"/>
      <c r="B819" s="182"/>
      <c r="C819" s="182"/>
      <c r="D819" s="182"/>
      <c r="E819" s="182"/>
      <c r="F819" s="182"/>
      <c r="G819" s="182"/>
      <c r="H819" s="182"/>
      <c r="I819" s="182"/>
      <c r="J819" s="182"/>
      <c r="K819" s="182"/>
      <c r="L819" s="182"/>
      <c r="M819" s="182"/>
      <c r="N819" s="182"/>
    </row>
    <row r="820" spans="1:14" hidden="1" x14ac:dyDescent="0.2">
      <c r="A820" s="182"/>
      <c r="B820" s="182"/>
      <c r="C820" s="182"/>
      <c r="D820" s="182"/>
      <c r="E820" s="182"/>
      <c r="F820" s="182"/>
      <c r="G820" s="182"/>
      <c r="H820" s="182"/>
      <c r="I820" s="182"/>
      <c r="J820" s="182"/>
      <c r="K820" s="182"/>
      <c r="L820" s="182"/>
      <c r="M820" s="182"/>
      <c r="N820" s="182"/>
    </row>
    <row r="821" spans="1:14" hidden="1" x14ac:dyDescent="0.2">
      <c r="A821" s="182"/>
      <c r="B821" s="182"/>
      <c r="C821" s="182"/>
      <c r="D821" s="182"/>
      <c r="E821" s="182"/>
      <c r="F821" s="182"/>
      <c r="G821" s="182"/>
      <c r="H821" s="182"/>
      <c r="I821" s="182"/>
      <c r="J821" s="182"/>
      <c r="K821" s="182"/>
      <c r="L821" s="182"/>
      <c r="M821" s="182"/>
      <c r="N821" s="182"/>
    </row>
    <row r="822" spans="1:14" hidden="1" x14ac:dyDescent="0.2">
      <c r="A822" s="182"/>
      <c r="B822" s="182"/>
      <c r="C822" s="182"/>
      <c r="D822" s="182"/>
      <c r="E822" s="182"/>
      <c r="F822" s="182"/>
      <c r="G822" s="182"/>
      <c r="H822" s="182"/>
      <c r="I822" s="182"/>
      <c r="J822" s="182"/>
      <c r="K822" s="182"/>
      <c r="L822" s="182"/>
      <c r="M822" s="182"/>
      <c r="N822" s="182"/>
    </row>
    <row r="823" spans="1:14" hidden="1" x14ac:dyDescent="0.2">
      <c r="A823" s="182"/>
      <c r="B823" s="182"/>
      <c r="C823" s="182"/>
      <c r="D823" s="182"/>
      <c r="E823" s="182"/>
      <c r="F823" s="182"/>
      <c r="G823" s="182"/>
      <c r="H823" s="182"/>
      <c r="I823" s="182"/>
      <c r="J823" s="182"/>
      <c r="K823" s="182"/>
      <c r="L823" s="182"/>
      <c r="M823" s="182"/>
      <c r="N823" s="182"/>
    </row>
    <row r="824" spans="1:14" hidden="1" x14ac:dyDescent="0.2">
      <c r="A824" s="182"/>
      <c r="B824" s="182"/>
      <c r="C824" s="182"/>
      <c r="D824" s="182"/>
      <c r="E824" s="182"/>
      <c r="F824" s="182"/>
      <c r="G824" s="182"/>
      <c r="H824" s="182"/>
      <c r="I824" s="182"/>
      <c r="J824" s="182"/>
      <c r="K824" s="182"/>
      <c r="L824" s="182"/>
      <c r="M824" s="182"/>
      <c r="N824" s="182"/>
    </row>
    <row r="825" spans="1:14" hidden="1" x14ac:dyDescent="0.2">
      <c r="A825" s="182"/>
      <c r="B825" s="182"/>
      <c r="C825" s="182"/>
      <c r="D825" s="182"/>
      <c r="E825" s="182"/>
      <c r="F825" s="182"/>
      <c r="G825" s="182"/>
      <c r="H825" s="182"/>
      <c r="I825" s="182"/>
      <c r="J825" s="182"/>
      <c r="K825" s="182"/>
      <c r="L825" s="182"/>
      <c r="M825" s="182"/>
      <c r="N825" s="182"/>
    </row>
    <row r="826" spans="1:14" hidden="1" x14ac:dyDescent="0.2">
      <c r="A826" s="182"/>
      <c r="B826" s="182"/>
      <c r="C826" s="182"/>
      <c r="D826" s="182"/>
      <c r="E826" s="182"/>
      <c r="F826" s="182"/>
      <c r="G826" s="182"/>
      <c r="H826" s="182"/>
      <c r="I826" s="182"/>
      <c r="J826" s="182"/>
      <c r="K826" s="182"/>
      <c r="L826" s="182"/>
      <c r="M826" s="182"/>
      <c r="N826" s="182"/>
    </row>
    <row r="827" spans="1:14" hidden="1" x14ac:dyDescent="0.2">
      <c r="A827" s="182"/>
      <c r="B827" s="182"/>
      <c r="C827" s="182"/>
      <c r="D827" s="182"/>
      <c r="E827" s="182"/>
      <c r="F827" s="182"/>
      <c r="G827" s="182"/>
      <c r="H827" s="182"/>
      <c r="I827" s="182"/>
      <c r="J827" s="182"/>
      <c r="K827" s="182"/>
      <c r="L827" s="182"/>
      <c r="M827" s="182"/>
      <c r="N827" s="182"/>
    </row>
    <row r="828" spans="1:14" hidden="1" x14ac:dyDescent="0.2">
      <c r="A828" s="182"/>
      <c r="B828" s="182"/>
      <c r="C828" s="182"/>
      <c r="D828" s="182"/>
      <c r="E828" s="182"/>
      <c r="F828" s="182"/>
      <c r="G828" s="182"/>
      <c r="H828" s="182"/>
      <c r="I828" s="182"/>
      <c r="J828" s="182"/>
      <c r="K828" s="182"/>
      <c r="L828" s="182"/>
      <c r="M828" s="182"/>
      <c r="N828" s="182"/>
    </row>
    <row r="829" spans="1:14" hidden="1" x14ac:dyDescent="0.2">
      <c r="A829" s="182"/>
      <c r="B829" s="182"/>
      <c r="C829" s="182"/>
      <c r="D829" s="182"/>
      <c r="E829" s="182"/>
      <c r="F829" s="182"/>
      <c r="G829" s="182"/>
      <c r="H829" s="182"/>
      <c r="I829" s="182"/>
      <c r="J829" s="182"/>
      <c r="K829" s="182"/>
      <c r="L829" s="182"/>
      <c r="M829" s="182"/>
      <c r="N829" s="182"/>
    </row>
    <row r="830" spans="1:14" hidden="1" x14ac:dyDescent="0.2">
      <c r="A830" s="182"/>
      <c r="B830" s="182"/>
      <c r="C830" s="182"/>
      <c r="D830" s="182"/>
      <c r="E830" s="182"/>
      <c r="F830" s="182"/>
      <c r="G830" s="182"/>
      <c r="H830" s="182"/>
      <c r="I830" s="182"/>
      <c r="J830" s="182"/>
      <c r="K830" s="182"/>
      <c r="L830" s="182"/>
      <c r="M830" s="182"/>
      <c r="N830" s="182"/>
    </row>
    <row r="831" spans="1:14" hidden="1" x14ac:dyDescent="0.2">
      <c r="A831" s="182"/>
      <c r="B831" s="182"/>
      <c r="C831" s="182"/>
      <c r="D831" s="182"/>
      <c r="E831" s="182"/>
      <c r="F831" s="182"/>
      <c r="G831" s="182"/>
      <c r="H831" s="182"/>
      <c r="I831" s="182"/>
      <c r="J831" s="182"/>
      <c r="K831" s="182"/>
      <c r="L831" s="182"/>
      <c r="M831" s="182"/>
      <c r="N831" s="182"/>
    </row>
    <row r="832" spans="1:14" hidden="1" x14ac:dyDescent="0.2">
      <c r="A832" s="182"/>
      <c r="B832" s="182"/>
      <c r="C832" s="182"/>
      <c r="D832" s="182"/>
      <c r="E832" s="182"/>
      <c r="F832" s="182"/>
      <c r="G832" s="182"/>
      <c r="H832" s="182"/>
      <c r="I832" s="182"/>
      <c r="J832" s="182"/>
      <c r="K832" s="182"/>
      <c r="L832" s="182"/>
      <c r="M832" s="182"/>
      <c r="N832" s="182"/>
    </row>
    <row r="833" spans="1:14" hidden="1" x14ac:dyDescent="0.2">
      <c r="A833" s="182"/>
      <c r="B833" s="182"/>
      <c r="C833" s="182"/>
      <c r="D833" s="182"/>
      <c r="E833" s="182"/>
      <c r="F833" s="182"/>
      <c r="G833" s="182"/>
      <c r="H833" s="182"/>
      <c r="I833" s="182"/>
      <c r="J833" s="182"/>
      <c r="K833" s="182"/>
      <c r="L833" s="182"/>
      <c r="M833" s="182"/>
      <c r="N833" s="182"/>
    </row>
    <row r="834" spans="1:14" hidden="1" x14ac:dyDescent="0.2">
      <c r="A834" s="182"/>
      <c r="B834" s="182"/>
      <c r="C834" s="182"/>
      <c r="D834" s="182"/>
      <c r="E834" s="182"/>
      <c r="F834" s="182"/>
      <c r="G834" s="182"/>
      <c r="H834" s="182"/>
      <c r="I834" s="182"/>
      <c r="J834" s="182"/>
      <c r="K834" s="182"/>
      <c r="L834" s="182"/>
      <c r="M834" s="182"/>
      <c r="N834" s="182"/>
    </row>
    <row r="835" spans="1:14" hidden="1" x14ac:dyDescent="0.2">
      <c r="A835" s="182"/>
      <c r="B835" s="182"/>
      <c r="C835" s="182"/>
      <c r="D835" s="182"/>
      <c r="E835" s="182"/>
      <c r="F835" s="182"/>
      <c r="G835" s="182"/>
      <c r="H835" s="182"/>
      <c r="I835" s="182"/>
      <c r="J835" s="182"/>
      <c r="K835" s="182"/>
      <c r="L835" s="182"/>
      <c r="M835" s="182"/>
      <c r="N835" s="182"/>
    </row>
    <row r="836" spans="1:14" hidden="1" x14ac:dyDescent="0.2">
      <c r="A836" s="182"/>
      <c r="B836" s="182"/>
      <c r="C836" s="182"/>
      <c r="D836" s="182"/>
      <c r="E836" s="182"/>
      <c r="F836" s="182"/>
      <c r="G836" s="182"/>
      <c r="H836" s="182"/>
      <c r="I836" s="182"/>
      <c r="J836" s="182"/>
      <c r="K836" s="182"/>
      <c r="L836" s="182"/>
      <c r="M836" s="182"/>
      <c r="N836" s="182"/>
    </row>
    <row r="837" spans="1:14" hidden="1" x14ac:dyDescent="0.2">
      <c r="A837" s="182"/>
      <c r="B837" s="182"/>
      <c r="C837" s="182"/>
      <c r="D837" s="182"/>
      <c r="E837" s="182"/>
      <c r="F837" s="182"/>
      <c r="G837" s="182"/>
      <c r="H837" s="182"/>
      <c r="I837" s="182"/>
      <c r="J837" s="182"/>
      <c r="K837" s="182"/>
      <c r="L837" s="182"/>
      <c r="M837" s="182"/>
      <c r="N837" s="182"/>
    </row>
    <row r="838" spans="1:14" hidden="1" x14ac:dyDescent="0.2">
      <c r="A838" s="182"/>
      <c r="B838" s="182"/>
      <c r="C838" s="182"/>
      <c r="D838" s="182"/>
      <c r="E838" s="182"/>
      <c r="F838" s="182"/>
      <c r="G838" s="182"/>
      <c r="H838" s="182"/>
      <c r="I838" s="182"/>
      <c r="J838" s="182"/>
      <c r="K838" s="182"/>
      <c r="L838" s="182"/>
      <c r="M838" s="182"/>
      <c r="N838" s="182"/>
    </row>
    <row r="839" spans="1:14" hidden="1" x14ac:dyDescent="0.2">
      <c r="A839" s="182"/>
      <c r="B839" s="182"/>
      <c r="C839" s="182"/>
      <c r="D839" s="182"/>
      <c r="E839" s="182"/>
      <c r="F839" s="182"/>
      <c r="G839" s="182"/>
      <c r="H839" s="182"/>
      <c r="I839" s="182"/>
      <c r="J839" s="182"/>
      <c r="K839" s="182"/>
      <c r="L839" s="182"/>
      <c r="M839" s="182"/>
      <c r="N839" s="182"/>
    </row>
    <row r="840" spans="1:14" hidden="1" x14ac:dyDescent="0.2">
      <c r="A840" s="182"/>
      <c r="B840" s="182"/>
      <c r="C840" s="182"/>
      <c r="D840" s="182"/>
      <c r="E840" s="182"/>
      <c r="F840" s="182"/>
      <c r="G840" s="182"/>
      <c r="H840" s="182"/>
      <c r="I840" s="182"/>
      <c r="J840" s="182"/>
      <c r="K840" s="182"/>
      <c r="L840" s="182"/>
      <c r="M840" s="182"/>
      <c r="N840" s="182"/>
    </row>
    <row r="841" spans="1:14" hidden="1" x14ac:dyDescent="0.2">
      <c r="A841" s="182"/>
      <c r="B841" s="182"/>
      <c r="C841" s="182"/>
      <c r="D841" s="182"/>
      <c r="E841" s="182"/>
      <c r="F841" s="182"/>
      <c r="G841" s="182"/>
      <c r="H841" s="182"/>
      <c r="I841" s="182"/>
      <c r="J841" s="182"/>
      <c r="K841" s="182"/>
      <c r="L841" s="182"/>
      <c r="M841" s="182"/>
      <c r="N841" s="182"/>
    </row>
    <row r="842" spans="1:14" hidden="1" x14ac:dyDescent="0.2">
      <c r="A842" s="182"/>
      <c r="B842" s="182"/>
      <c r="C842" s="182"/>
      <c r="D842" s="182"/>
      <c r="E842" s="182"/>
      <c r="F842" s="182"/>
      <c r="G842" s="182"/>
      <c r="H842" s="182"/>
      <c r="I842" s="182"/>
      <c r="J842" s="182"/>
      <c r="K842" s="182"/>
      <c r="L842" s="182"/>
      <c r="M842" s="182"/>
      <c r="N842" s="182"/>
    </row>
    <row r="843" spans="1:14" hidden="1" x14ac:dyDescent="0.2">
      <c r="A843" s="182"/>
      <c r="B843" s="182"/>
      <c r="C843" s="182"/>
      <c r="D843" s="182"/>
      <c r="E843" s="182"/>
      <c r="F843" s="182"/>
      <c r="G843" s="182"/>
      <c r="H843" s="182"/>
      <c r="I843" s="182"/>
      <c r="J843" s="182"/>
      <c r="K843" s="182"/>
      <c r="L843" s="182"/>
      <c r="M843" s="182"/>
      <c r="N843" s="182"/>
    </row>
    <row r="844" spans="1:14" hidden="1" x14ac:dyDescent="0.2">
      <c r="A844" s="182"/>
      <c r="B844" s="182"/>
      <c r="C844" s="182"/>
      <c r="D844" s="182"/>
      <c r="E844" s="182"/>
      <c r="F844" s="182"/>
      <c r="G844" s="182"/>
      <c r="H844" s="182"/>
      <c r="I844" s="182"/>
      <c r="J844" s="182"/>
      <c r="K844" s="182"/>
      <c r="L844" s="182"/>
      <c r="M844" s="182"/>
      <c r="N844" s="182"/>
    </row>
    <row r="845" spans="1:14" hidden="1" x14ac:dyDescent="0.2">
      <c r="A845" s="182"/>
      <c r="B845" s="182"/>
      <c r="C845" s="182"/>
      <c r="D845" s="182"/>
      <c r="E845" s="182"/>
      <c r="F845" s="182"/>
      <c r="G845" s="182"/>
      <c r="H845" s="182"/>
      <c r="I845" s="182"/>
      <c r="J845" s="182"/>
      <c r="K845" s="182"/>
      <c r="L845" s="182"/>
      <c r="M845" s="182"/>
      <c r="N845" s="182"/>
    </row>
    <row r="846" spans="1:14" hidden="1" x14ac:dyDescent="0.2">
      <c r="A846" s="182"/>
      <c r="B846" s="182"/>
      <c r="C846" s="182"/>
      <c r="D846" s="182"/>
      <c r="E846" s="182"/>
      <c r="F846" s="182"/>
      <c r="G846" s="182"/>
      <c r="H846" s="182"/>
      <c r="I846" s="182"/>
      <c r="J846" s="182"/>
      <c r="K846" s="182"/>
      <c r="L846" s="182"/>
      <c r="M846" s="182"/>
      <c r="N846" s="182"/>
    </row>
    <row r="847" spans="1:14" hidden="1" x14ac:dyDescent="0.2">
      <c r="A847" s="182"/>
      <c r="B847" s="182"/>
      <c r="C847" s="182"/>
      <c r="D847" s="182"/>
      <c r="E847" s="182"/>
      <c r="F847" s="182"/>
      <c r="G847" s="182"/>
      <c r="H847" s="182"/>
      <c r="I847" s="182"/>
      <c r="J847" s="182"/>
      <c r="K847" s="182"/>
      <c r="L847" s="182"/>
      <c r="M847" s="182"/>
      <c r="N847" s="182"/>
    </row>
    <row r="848" spans="1:14" hidden="1" x14ac:dyDescent="0.2">
      <c r="A848" s="182"/>
      <c r="B848" s="182"/>
      <c r="C848" s="182"/>
      <c r="D848" s="182"/>
      <c r="E848" s="182"/>
      <c r="F848" s="182"/>
      <c r="G848" s="182"/>
      <c r="H848" s="182"/>
      <c r="I848" s="182"/>
      <c r="J848" s="182"/>
      <c r="K848" s="182"/>
      <c r="L848" s="182"/>
      <c r="M848" s="182"/>
      <c r="N848" s="182"/>
    </row>
    <row r="849" spans="1:14" hidden="1" x14ac:dyDescent="0.2">
      <c r="A849" s="182"/>
      <c r="B849" s="182"/>
      <c r="C849" s="182"/>
      <c r="D849" s="182"/>
      <c r="E849" s="182"/>
      <c r="F849" s="182"/>
      <c r="G849" s="182"/>
      <c r="H849" s="182"/>
      <c r="I849" s="182"/>
      <c r="J849" s="182"/>
      <c r="K849" s="182"/>
      <c r="L849" s="182"/>
      <c r="M849" s="182"/>
      <c r="N849" s="182"/>
    </row>
    <row r="850" spans="1:14" hidden="1" x14ac:dyDescent="0.2">
      <c r="A850" s="182"/>
      <c r="B850" s="182"/>
      <c r="C850" s="182"/>
      <c r="D850" s="182"/>
      <c r="E850" s="182"/>
      <c r="F850" s="182"/>
      <c r="G850" s="182"/>
      <c r="H850" s="182"/>
      <c r="I850" s="182"/>
      <c r="J850" s="182"/>
      <c r="K850" s="182"/>
      <c r="L850" s="182"/>
      <c r="M850" s="182"/>
      <c r="N850" s="182"/>
    </row>
    <row r="851" spans="1:14" hidden="1" x14ac:dyDescent="0.2">
      <c r="A851" s="182"/>
      <c r="B851" s="182"/>
      <c r="C851" s="182"/>
      <c r="D851" s="182"/>
      <c r="E851" s="182"/>
      <c r="F851" s="182"/>
      <c r="G851" s="182"/>
      <c r="H851" s="182"/>
      <c r="I851" s="182"/>
      <c r="J851" s="182"/>
      <c r="K851" s="182"/>
      <c r="L851" s="182"/>
      <c r="M851" s="182"/>
      <c r="N851" s="182"/>
    </row>
    <row r="852" spans="1:14" hidden="1" x14ac:dyDescent="0.2">
      <c r="A852" s="182"/>
      <c r="B852" s="182"/>
      <c r="C852" s="182"/>
      <c r="D852" s="182"/>
      <c r="E852" s="182"/>
      <c r="F852" s="182"/>
      <c r="G852" s="182"/>
      <c r="H852" s="182"/>
      <c r="I852" s="182"/>
      <c r="J852" s="182"/>
      <c r="K852" s="182"/>
      <c r="L852" s="182"/>
      <c r="M852" s="182"/>
      <c r="N852" s="182"/>
    </row>
    <row r="853" spans="1:14" hidden="1" x14ac:dyDescent="0.2">
      <c r="A853" s="182"/>
      <c r="B853" s="182"/>
      <c r="C853" s="182"/>
      <c r="D853" s="182"/>
      <c r="E853" s="182"/>
      <c r="F853" s="182"/>
      <c r="G853" s="182"/>
      <c r="H853" s="182"/>
      <c r="I853" s="182"/>
      <c r="J853" s="182"/>
      <c r="K853" s="182"/>
      <c r="L853" s="182"/>
      <c r="M853" s="182"/>
      <c r="N853" s="182"/>
    </row>
    <row r="854" spans="1:14" hidden="1" x14ac:dyDescent="0.2">
      <c r="A854" s="182"/>
      <c r="B854" s="182"/>
      <c r="C854" s="182"/>
      <c r="D854" s="182"/>
      <c r="E854" s="182"/>
      <c r="F854" s="182"/>
      <c r="G854" s="182"/>
      <c r="H854" s="182"/>
      <c r="I854" s="182"/>
      <c r="J854" s="182"/>
      <c r="K854" s="182"/>
      <c r="L854" s="182"/>
      <c r="M854" s="182"/>
      <c r="N854" s="182"/>
    </row>
    <row r="855" spans="1:14" hidden="1" x14ac:dyDescent="0.2">
      <c r="A855" s="182"/>
      <c r="B855" s="182"/>
      <c r="C855" s="182"/>
      <c r="D855" s="182"/>
      <c r="E855" s="182"/>
      <c r="F855" s="182"/>
      <c r="G855" s="182"/>
      <c r="H855" s="182"/>
      <c r="I855" s="182"/>
      <c r="J855" s="182"/>
      <c r="K855" s="182"/>
      <c r="L855" s="182"/>
      <c r="M855" s="182"/>
      <c r="N855" s="182"/>
    </row>
    <row r="856" spans="1:14" hidden="1" x14ac:dyDescent="0.2">
      <c r="A856" s="182"/>
      <c r="B856" s="182"/>
      <c r="C856" s="182"/>
      <c r="D856" s="182"/>
      <c r="E856" s="182"/>
      <c r="F856" s="182"/>
      <c r="G856" s="182"/>
      <c r="H856" s="182"/>
      <c r="I856" s="182"/>
      <c r="J856" s="182"/>
      <c r="K856" s="182"/>
      <c r="L856" s="182"/>
      <c r="M856" s="182"/>
      <c r="N856" s="182"/>
    </row>
    <row r="857" spans="1:14" hidden="1" x14ac:dyDescent="0.2">
      <c r="A857" s="182"/>
      <c r="B857" s="182"/>
      <c r="C857" s="182"/>
      <c r="D857" s="182"/>
      <c r="E857" s="182"/>
      <c r="F857" s="182"/>
      <c r="G857" s="182"/>
      <c r="H857" s="182"/>
      <c r="I857" s="182"/>
      <c r="J857" s="182"/>
      <c r="K857" s="182"/>
      <c r="L857" s="182"/>
      <c r="M857" s="182"/>
      <c r="N857" s="182"/>
    </row>
    <row r="858" spans="1:14" hidden="1" x14ac:dyDescent="0.2">
      <c r="A858" s="182"/>
      <c r="B858" s="182"/>
      <c r="C858" s="182"/>
      <c r="D858" s="182"/>
      <c r="E858" s="182"/>
      <c r="F858" s="182"/>
      <c r="G858" s="182"/>
      <c r="H858" s="182"/>
      <c r="I858" s="182"/>
      <c r="J858" s="182"/>
      <c r="K858" s="182"/>
      <c r="L858" s="182"/>
      <c r="M858" s="182"/>
      <c r="N858" s="182"/>
    </row>
    <row r="859" spans="1:14" hidden="1" x14ac:dyDescent="0.2">
      <c r="A859" s="182"/>
      <c r="B859" s="182"/>
      <c r="C859" s="182"/>
      <c r="D859" s="182"/>
      <c r="E859" s="182"/>
      <c r="F859" s="182"/>
      <c r="G859" s="182"/>
      <c r="H859" s="182"/>
      <c r="I859" s="182"/>
      <c r="J859" s="182"/>
      <c r="K859" s="182"/>
      <c r="L859" s="182"/>
      <c r="M859" s="182"/>
      <c r="N859" s="182"/>
    </row>
    <row r="860" spans="1:14" hidden="1" x14ac:dyDescent="0.2">
      <c r="A860" s="182"/>
      <c r="B860" s="182"/>
      <c r="C860" s="182"/>
      <c r="D860" s="182"/>
      <c r="E860" s="182"/>
      <c r="F860" s="182"/>
      <c r="G860" s="182"/>
      <c r="H860" s="182"/>
      <c r="I860" s="182"/>
      <c r="J860" s="182"/>
      <c r="K860" s="182"/>
      <c r="L860" s="182"/>
      <c r="M860" s="182"/>
      <c r="N860" s="182"/>
    </row>
    <row r="861" spans="1:14" hidden="1" x14ac:dyDescent="0.2">
      <c r="A861" s="182"/>
      <c r="B861" s="182"/>
      <c r="C861" s="182"/>
      <c r="D861" s="182"/>
      <c r="E861" s="182"/>
      <c r="F861" s="182"/>
      <c r="G861" s="182"/>
      <c r="H861" s="182"/>
      <c r="I861" s="182"/>
      <c r="J861" s="182"/>
      <c r="K861" s="182"/>
      <c r="L861" s="182"/>
      <c r="M861" s="182"/>
      <c r="N861" s="182"/>
    </row>
    <row r="862" spans="1:14" hidden="1" x14ac:dyDescent="0.2">
      <c r="A862" s="182"/>
      <c r="B862" s="182"/>
      <c r="C862" s="182"/>
      <c r="D862" s="182"/>
      <c r="E862" s="182"/>
      <c r="F862" s="182"/>
      <c r="G862" s="182"/>
      <c r="H862" s="182"/>
      <c r="I862" s="182"/>
      <c r="J862" s="182"/>
      <c r="K862" s="182"/>
      <c r="L862" s="182"/>
      <c r="M862" s="182"/>
      <c r="N862" s="182"/>
    </row>
    <row r="863" spans="1:14" hidden="1" x14ac:dyDescent="0.2">
      <c r="A863" s="182"/>
      <c r="B863" s="182"/>
      <c r="C863" s="182"/>
      <c r="D863" s="182"/>
      <c r="E863" s="182"/>
      <c r="F863" s="182"/>
      <c r="G863" s="182"/>
      <c r="H863" s="182"/>
      <c r="I863" s="182"/>
      <c r="J863" s="182"/>
      <c r="K863" s="182"/>
      <c r="L863" s="182"/>
      <c r="M863" s="182"/>
      <c r="N863" s="182"/>
    </row>
    <row r="864" spans="1:14" hidden="1" x14ac:dyDescent="0.2">
      <c r="A864" s="182"/>
      <c r="B864" s="182"/>
      <c r="C864" s="182"/>
      <c r="D864" s="182"/>
      <c r="E864" s="182"/>
      <c r="F864" s="182"/>
      <c r="G864" s="182"/>
      <c r="H864" s="182"/>
      <c r="I864" s="182"/>
      <c r="J864" s="182"/>
      <c r="K864" s="182"/>
      <c r="L864" s="182"/>
      <c r="M864" s="182"/>
      <c r="N864" s="182"/>
    </row>
    <row r="865" spans="1:14" hidden="1" x14ac:dyDescent="0.2">
      <c r="A865" s="182"/>
      <c r="B865" s="182"/>
      <c r="C865" s="182"/>
      <c r="D865" s="182"/>
      <c r="E865" s="182"/>
      <c r="F865" s="182"/>
      <c r="G865" s="182"/>
      <c r="H865" s="182"/>
      <c r="I865" s="182"/>
      <c r="J865" s="182"/>
      <c r="K865" s="182"/>
      <c r="L865" s="182"/>
      <c r="M865" s="182"/>
      <c r="N865" s="182"/>
    </row>
    <row r="866" spans="1:14" hidden="1" x14ac:dyDescent="0.2">
      <c r="A866" s="182"/>
      <c r="B866" s="182"/>
      <c r="C866" s="182"/>
      <c r="D866" s="182"/>
      <c r="E866" s="182"/>
      <c r="F866" s="182"/>
      <c r="G866" s="182"/>
      <c r="H866" s="182"/>
      <c r="I866" s="182"/>
      <c r="J866" s="182"/>
      <c r="K866" s="182"/>
      <c r="L866" s="182"/>
      <c r="M866" s="182"/>
      <c r="N866" s="182"/>
    </row>
    <row r="867" spans="1:14" hidden="1" x14ac:dyDescent="0.2">
      <c r="A867" s="182"/>
      <c r="B867" s="182"/>
      <c r="C867" s="182"/>
      <c r="D867" s="182"/>
      <c r="E867" s="182"/>
      <c r="F867" s="182"/>
      <c r="G867" s="182"/>
      <c r="H867" s="182"/>
      <c r="I867" s="182"/>
      <c r="J867" s="182"/>
      <c r="K867" s="182"/>
      <c r="L867" s="182"/>
      <c r="M867" s="182"/>
      <c r="N867" s="182"/>
    </row>
    <row r="868" spans="1:14" hidden="1" x14ac:dyDescent="0.2">
      <c r="A868" s="182"/>
      <c r="B868" s="182"/>
      <c r="C868" s="182"/>
      <c r="D868" s="182"/>
      <c r="E868" s="182"/>
      <c r="F868" s="182"/>
      <c r="G868" s="182"/>
      <c r="H868" s="182"/>
      <c r="I868" s="182"/>
      <c r="J868" s="182"/>
      <c r="K868" s="182"/>
      <c r="L868" s="182"/>
      <c r="M868" s="182"/>
      <c r="N868" s="182"/>
    </row>
    <row r="869" spans="1:14" hidden="1" x14ac:dyDescent="0.2">
      <c r="A869" s="182"/>
      <c r="B869" s="182"/>
      <c r="C869" s="182"/>
      <c r="D869" s="182"/>
      <c r="E869" s="182"/>
      <c r="F869" s="182"/>
      <c r="G869" s="182"/>
      <c r="H869" s="182"/>
      <c r="I869" s="182"/>
      <c r="J869" s="182"/>
      <c r="K869" s="182"/>
      <c r="L869" s="182"/>
      <c r="M869" s="182"/>
      <c r="N869" s="182"/>
    </row>
    <row r="870" spans="1:14" hidden="1" x14ac:dyDescent="0.2">
      <c r="A870" s="182"/>
      <c r="B870" s="182"/>
      <c r="C870" s="182"/>
      <c r="D870" s="182"/>
      <c r="E870" s="182"/>
      <c r="F870" s="182"/>
      <c r="G870" s="182"/>
      <c r="H870" s="182"/>
      <c r="I870" s="182"/>
      <c r="J870" s="182"/>
      <c r="K870" s="182"/>
      <c r="L870" s="182"/>
      <c r="M870" s="182"/>
      <c r="N870" s="182"/>
    </row>
    <row r="871" spans="1:14" hidden="1" x14ac:dyDescent="0.2">
      <c r="A871" s="182"/>
      <c r="B871" s="182"/>
      <c r="C871" s="182"/>
      <c r="D871" s="182"/>
      <c r="E871" s="182"/>
      <c r="F871" s="182"/>
      <c r="G871" s="182"/>
      <c r="H871" s="182"/>
      <c r="I871" s="182"/>
      <c r="J871" s="182"/>
      <c r="K871" s="182"/>
      <c r="L871" s="182"/>
      <c r="M871" s="182"/>
      <c r="N871" s="182"/>
    </row>
    <row r="872" spans="1:14" hidden="1" x14ac:dyDescent="0.2">
      <c r="A872" s="182"/>
      <c r="B872" s="182"/>
      <c r="C872" s="182"/>
      <c r="D872" s="182"/>
      <c r="E872" s="182"/>
      <c r="F872" s="182"/>
      <c r="G872" s="182"/>
      <c r="H872" s="182"/>
      <c r="I872" s="182"/>
      <c r="J872" s="182"/>
      <c r="K872" s="182"/>
      <c r="L872" s="182"/>
      <c r="M872" s="182"/>
      <c r="N872" s="182"/>
    </row>
    <row r="873" spans="1:14" hidden="1" x14ac:dyDescent="0.2">
      <c r="A873" s="182"/>
      <c r="B873" s="182"/>
      <c r="C873" s="182"/>
      <c r="D873" s="182"/>
      <c r="E873" s="182"/>
      <c r="F873" s="182"/>
      <c r="G873" s="182"/>
      <c r="H873" s="182"/>
      <c r="I873" s="182"/>
      <c r="J873" s="182"/>
      <c r="K873" s="182"/>
      <c r="L873" s="182"/>
      <c r="M873" s="182"/>
      <c r="N873" s="182"/>
    </row>
    <row r="874" spans="1:14" hidden="1" x14ac:dyDescent="0.2">
      <c r="A874" s="182"/>
      <c r="B874" s="182"/>
      <c r="C874" s="182"/>
      <c r="D874" s="182"/>
      <c r="E874" s="182"/>
      <c r="F874" s="182"/>
      <c r="G874" s="182"/>
      <c r="H874" s="182"/>
      <c r="I874" s="182"/>
      <c r="J874" s="182"/>
      <c r="K874" s="182"/>
      <c r="L874" s="182"/>
      <c r="M874" s="182"/>
      <c r="N874" s="182"/>
    </row>
    <row r="875" spans="1:14" hidden="1" x14ac:dyDescent="0.2">
      <c r="A875" s="182"/>
      <c r="B875" s="182"/>
      <c r="C875" s="182"/>
      <c r="D875" s="182"/>
      <c r="E875" s="182"/>
      <c r="F875" s="182"/>
      <c r="G875" s="182"/>
      <c r="H875" s="182"/>
      <c r="I875" s="182"/>
      <c r="J875" s="182"/>
      <c r="K875" s="182"/>
      <c r="L875" s="182"/>
      <c r="M875" s="182"/>
      <c r="N875" s="182"/>
    </row>
    <row r="876" spans="1:14" hidden="1" x14ac:dyDescent="0.2">
      <c r="A876" s="182"/>
      <c r="B876" s="182"/>
      <c r="C876" s="182"/>
      <c r="D876" s="182"/>
      <c r="E876" s="182"/>
      <c r="F876" s="182"/>
      <c r="G876" s="182"/>
      <c r="H876" s="182"/>
      <c r="I876" s="182"/>
      <c r="J876" s="182"/>
      <c r="K876" s="182"/>
      <c r="L876" s="182"/>
      <c r="M876" s="182"/>
      <c r="N876" s="182"/>
    </row>
    <row r="877" spans="1:14" hidden="1" x14ac:dyDescent="0.2">
      <c r="A877" s="182"/>
      <c r="B877" s="182"/>
      <c r="C877" s="182"/>
      <c r="D877" s="182"/>
      <c r="E877" s="182"/>
      <c r="F877" s="182"/>
      <c r="G877" s="182"/>
      <c r="H877" s="182"/>
      <c r="I877" s="182"/>
      <c r="J877" s="182"/>
      <c r="K877" s="182"/>
      <c r="L877" s="182"/>
      <c r="M877" s="182"/>
      <c r="N877" s="182"/>
    </row>
    <row r="878" spans="1:14" hidden="1" x14ac:dyDescent="0.2">
      <c r="A878" s="182"/>
      <c r="B878" s="182"/>
      <c r="C878" s="182"/>
      <c r="D878" s="182"/>
      <c r="E878" s="182"/>
      <c r="F878" s="182"/>
      <c r="G878" s="182"/>
      <c r="H878" s="182"/>
      <c r="I878" s="182"/>
      <c r="J878" s="182"/>
      <c r="K878" s="182"/>
      <c r="L878" s="182"/>
      <c r="M878" s="182"/>
      <c r="N878" s="182"/>
    </row>
    <row r="879" spans="1:14" hidden="1" x14ac:dyDescent="0.2">
      <c r="A879" s="182"/>
      <c r="B879" s="182"/>
      <c r="C879" s="182"/>
      <c r="D879" s="182"/>
      <c r="E879" s="182"/>
      <c r="F879" s="182"/>
      <c r="G879" s="182"/>
      <c r="H879" s="182"/>
      <c r="I879" s="182"/>
      <c r="J879" s="182"/>
      <c r="K879" s="182"/>
      <c r="L879" s="182"/>
      <c r="M879" s="182"/>
      <c r="N879" s="182"/>
    </row>
    <row r="880" spans="1:14" hidden="1" x14ac:dyDescent="0.2">
      <c r="A880" s="182"/>
      <c r="B880" s="182"/>
      <c r="C880" s="182"/>
      <c r="D880" s="182"/>
      <c r="E880" s="182"/>
      <c r="F880" s="182"/>
      <c r="G880" s="182"/>
      <c r="H880" s="182"/>
      <c r="I880" s="182"/>
      <c r="J880" s="182"/>
      <c r="K880" s="182"/>
      <c r="L880" s="182"/>
      <c r="M880" s="182"/>
      <c r="N880" s="182"/>
    </row>
    <row r="881" spans="1:14" hidden="1" x14ac:dyDescent="0.2">
      <c r="A881" s="182"/>
      <c r="B881" s="182"/>
      <c r="C881" s="182"/>
      <c r="D881" s="182"/>
      <c r="E881" s="182"/>
      <c r="F881" s="182"/>
      <c r="G881" s="182"/>
      <c r="H881" s="182"/>
      <c r="I881" s="182"/>
      <c r="J881" s="182"/>
      <c r="K881" s="182"/>
      <c r="L881" s="182"/>
      <c r="M881" s="182"/>
      <c r="N881" s="182"/>
    </row>
    <row r="882" spans="1:14" hidden="1" x14ac:dyDescent="0.2">
      <c r="A882" s="182"/>
      <c r="B882" s="182"/>
      <c r="C882" s="182"/>
      <c r="D882" s="182"/>
      <c r="E882" s="182"/>
      <c r="F882" s="182"/>
      <c r="G882" s="182"/>
      <c r="H882" s="182"/>
      <c r="I882" s="182"/>
      <c r="J882" s="182"/>
      <c r="K882" s="182"/>
      <c r="L882" s="182"/>
      <c r="M882" s="182"/>
      <c r="N882" s="182"/>
    </row>
    <row r="883" spans="1:14" hidden="1" x14ac:dyDescent="0.2">
      <c r="A883" s="182"/>
      <c r="B883" s="182"/>
      <c r="C883" s="182"/>
      <c r="D883" s="182"/>
      <c r="E883" s="182"/>
      <c r="F883" s="182"/>
      <c r="G883" s="182"/>
      <c r="H883" s="182"/>
      <c r="I883" s="182"/>
      <c r="J883" s="182"/>
      <c r="K883" s="182"/>
      <c r="L883" s="182"/>
      <c r="M883" s="182"/>
      <c r="N883" s="182"/>
    </row>
    <row r="884" spans="1:14" hidden="1" x14ac:dyDescent="0.2">
      <c r="A884" s="182"/>
      <c r="B884" s="182"/>
      <c r="C884" s="182"/>
      <c r="D884" s="182"/>
      <c r="E884" s="182"/>
      <c r="F884" s="182"/>
      <c r="G884" s="182"/>
      <c r="H884" s="182"/>
      <c r="I884" s="182"/>
      <c r="J884" s="182"/>
      <c r="K884" s="182"/>
      <c r="L884" s="182"/>
      <c r="M884" s="182"/>
      <c r="N884" s="182"/>
    </row>
    <row r="885" spans="1:14" hidden="1" x14ac:dyDescent="0.2">
      <c r="A885" s="182"/>
      <c r="B885" s="182"/>
      <c r="C885" s="182"/>
      <c r="D885" s="182"/>
      <c r="E885" s="182"/>
      <c r="F885" s="182"/>
      <c r="G885" s="182"/>
      <c r="H885" s="182"/>
      <c r="I885" s="182"/>
      <c r="J885" s="182"/>
      <c r="K885" s="182"/>
      <c r="L885" s="182"/>
      <c r="M885" s="182"/>
      <c r="N885" s="182"/>
    </row>
    <row r="886" spans="1:14" hidden="1" x14ac:dyDescent="0.2">
      <c r="A886" s="182"/>
      <c r="B886" s="182"/>
      <c r="C886" s="182"/>
      <c r="D886" s="182"/>
      <c r="E886" s="182"/>
      <c r="F886" s="182"/>
      <c r="G886" s="182"/>
      <c r="H886" s="182"/>
      <c r="I886" s="182"/>
      <c r="J886" s="182"/>
      <c r="K886" s="182"/>
      <c r="L886" s="182"/>
      <c r="M886" s="182"/>
      <c r="N886" s="182"/>
    </row>
    <row r="887" spans="1:14" hidden="1" x14ac:dyDescent="0.2">
      <c r="A887" s="182"/>
      <c r="B887" s="182"/>
      <c r="C887" s="182"/>
      <c r="D887" s="182"/>
      <c r="E887" s="182"/>
      <c r="F887" s="182"/>
      <c r="G887" s="182"/>
      <c r="H887" s="182"/>
      <c r="I887" s="182"/>
      <c r="J887" s="182"/>
      <c r="K887" s="182"/>
      <c r="L887" s="182"/>
      <c r="M887" s="182"/>
      <c r="N887" s="182"/>
    </row>
    <row r="888" spans="1:14" hidden="1" x14ac:dyDescent="0.2">
      <c r="A888" s="182"/>
      <c r="B888" s="182"/>
      <c r="C888" s="182"/>
      <c r="D888" s="182"/>
      <c r="E888" s="182"/>
      <c r="F888" s="182"/>
      <c r="G888" s="182"/>
      <c r="H888" s="182"/>
      <c r="I888" s="182"/>
      <c r="J888" s="182"/>
      <c r="K888" s="182"/>
      <c r="L888" s="182"/>
      <c r="M888" s="182"/>
      <c r="N888" s="182"/>
    </row>
    <row r="889" spans="1:14" hidden="1" x14ac:dyDescent="0.2">
      <c r="A889" s="182"/>
      <c r="B889" s="182"/>
      <c r="C889" s="182"/>
      <c r="D889" s="182"/>
      <c r="E889" s="182"/>
      <c r="F889" s="182"/>
      <c r="G889" s="182"/>
      <c r="H889" s="182"/>
      <c r="I889" s="182"/>
      <c r="J889" s="182"/>
      <c r="K889" s="182"/>
      <c r="L889" s="182"/>
      <c r="M889" s="182"/>
      <c r="N889" s="182"/>
    </row>
    <row r="890" spans="1:14" hidden="1" x14ac:dyDescent="0.2">
      <c r="A890" s="182"/>
      <c r="B890" s="182"/>
      <c r="C890" s="182"/>
      <c r="D890" s="182"/>
      <c r="E890" s="182"/>
      <c r="F890" s="182"/>
      <c r="G890" s="182"/>
      <c r="H890" s="182"/>
      <c r="I890" s="182"/>
      <c r="J890" s="182"/>
      <c r="K890" s="182"/>
      <c r="L890" s="182"/>
      <c r="M890" s="182"/>
      <c r="N890" s="182"/>
    </row>
    <row r="891" spans="1:14" hidden="1" x14ac:dyDescent="0.2">
      <c r="A891" s="182"/>
      <c r="B891" s="182"/>
      <c r="C891" s="182"/>
      <c r="D891" s="182"/>
      <c r="E891" s="182"/>
      <c r="F891" s="182"/>
      <c r="G891" s="182"/>
      <c r="H891" s="182"/>
      <c r="I891" s="182"/>
      <c r="J891" s="182"/>
      <c r="K891" s="182"/>
      <c r="L891" s="182"/>
      <c r="M891" s="182"/>
      <c r="N891" s="182"/>
    </row>
    <row r="892" spans="1:14" hidden="1" x14ac:dyDescent="0.2">
      <c r="A892" s="182"/>
      <c r="B892" s="182"/>
      <c r="C892" s="182"/>
      <c r="D892" s="182"/>
      <c r="E892" s="182"/>
      <c r="F892" s="182"/>
      <c r="G892" s="182"/>
      <c r="H892" s="182"/>
      <c r="I892" s="182"/>
      <c r="J892" s="182"/>
      <c r="K892" s="182"/>
      <c r="L892" s="182"/>
      <c r="M892" s="182"/>
      <c r="N892" s="182"/>
    </row>
    <row r="893" spans="1:14" hidden="1" x14ac:dyDescent="0.2">
      <c r="A893" s="182"/>
      <c r="B893" s="182"/>
      <c r="C893" s="182"/>
      <c r="D893" s="182"/>
      <c r="E893" s="182"/>
      <c r="F893" s="182"/>
      <c r="G893" s="182"/>
      <c r="H893" s="182"/>
      <c r="I893" s="182"/>
      <c r="J893" s="182"/>
      <c r="K893" s="182"/>
      <c r="L893" s="182"/>
      <c r="M893" s="182"/>
      <c r="N893" s="182"/>
    </row>
    <row r="894" spans="1:14" hidden="1" x14ac:dyDescent="0.2">
      <c r="A894" s="182"/>
      <c r="B894" s="182"/>
      <c r="C894" s="182"/>
      <c r="D894" s="182"/>
      <c r="E894" s="182"/>
      <c r="F894" s="182"/>
      <c r="G894" s="182"/>
      <c r="H894" s="182"/>
      <c r="I894" s="182"/>
      <c r="J894" s="182"/>
      <c r="K894" s="182"/>
      <c r="L894" s="182"/>
      <c r="M894" s="182"/>
      <c r="N894" s="182"/>
    </row>
    <row r="895" spans="1:14" hidden="1" x14ac:dyDescent="0.2">
      <c r="A895" s="182"/>
      <c r="B895" s="182"/>
      <c r="C895" s="182"/>
      <c r="D895" s="182"/>
      <c r="E895" s="182"/>
      <c r="F895" s="182"/>
      <c r="G895" s="182"/>
      <c r="H895" s="182"/>
      <c r="I895" s="182"/>
      <c r="J895" s="182"/>
      <c r="K895" s="182"/>
      <c r="L895" s="182"/>
      <c r="M895" s="182"/>
      <c r="N895" s="182"/>
    </row>
    <row r="896" spans="1:14" hidden="1" x14ac:dyDescent="0.2">
      <c r="A896" s="182"/>
      <c r="B896" s="182"/>
      <c r="C896" s="182"/>
      <c r="D896" s="182"/>
      <c r="E896" s="182"/>
      <c r="F896" s="182"/>
      <c r="G896" s="182"/>
      <c r="H896" s="182"/>
      <c r="I896" s="182"/>
      <c r="J896" s="182"/>
      <c r="K896" s="182"/>
      <c r="L896" s="182"/>
      <c r="M896" s="182"/>
      <c r="N896" s="182"/>
    </row>
    <row r="897" spans="1:14" hidden="1" x14ac:dyDescent="0.2">
      <c r="A897" s="182"/>
      <c r="B897" s="182"/>
      <c r="C897" s="182"/>
      <c r="D897" s="182"/>
      <c r="E897" s="182"/>
      <c r="F897" s="182"/>
      <c r="G897" s="182"/>
      <c r="H897" s="182"/>
      <c r="I897" s="182"/>
      <c r="J897" s="182"/>
      <c r="K897" s="182"/>
      <c r="L897" s="182"/>
      <c r="M897" s="182"/>
      <c r="N897" s="182"/>
    </row>
    <row r="898" spans="1:14" hidden="1" x14ac:dyDescent="0.2">
      <c r="A898" s="182"/>
      <c r="B898" s="182"/>
      <c r="C898" s="182"/>
      <c r="D898" s="182"/>
      <c r="E898" s="182"/>
      <c r="F898" s="182"/>
      <c r="G898" s="182"/>
      <c r="H898" s="182"/>
      <c r="I898" s="182"/>
      <c r="J898" s="182"/>
      <c r="K898" s="182"/>
      <c r="L898" s="182"/>
      <c r="M898" s="182"/>
      <c r="N898" s="182"/>
    </row>
    <row r="899" spans="1:14" hidden="1" x14ac:dyDescent="0.2">
      <c r="A899" s="182"/>
      <c r="B899" s="182"/>
      <c r="C899" s="182"/>
      <c r="D899" s="182"/>
      <c r="E899" s="182"/>
      <c r="F899" s="182"/>
      <c r="G899" s="182"/>
      <c r="H899" s="182"/>
      <c r="I899" s="182"/>
      <c r="J899" s="182"/>
      <c r="K899" s="182"/>
      <c r="L899" s="182"/>
      <c r="M899" s="182"/>
      <c r="N899" s="182"/>
    </row>
    <row r="900" spans="1:14" hidden="1" x14ac:dyDescent="0.2">
      <c r="A900" s="182"/>
      <c r="B900" s="182"/>
      <c r="C900" s="182"/>
      <c r="D900" s="182"/>
      <c r="E900" s="182"/>
      <c r="F900" s="182"/>
      <c r="G900" s="182"/>
      <c r="H900" s="182"/>
      <c r="I900" s="182"/>
      <c r="J900" s="182"/>
      <c r="K900" s="182"/>
      <c r="L900" s="182"/>
      <c r="M900" s="182"/>
      <c r="N900" s="182"/>
    </row>
    <row r="901" spans="1:14" hidden="1" x14ac:dyDescent="0.2">
      <c r="A901" s="182"/>
      <c r="B901" s="182"/>
      <c r="C901" s="182"/>
      <c r="D901" s="182"/>
      <c r="E901" s="182"/>
      <c r="F901" s="182"/>
      <c r="G901" s="182"/>
      <c r="H901" s="182"/>
      <c r="I901" s="182"/>
      <c r="J901" s="182"/>
      <c r="K901" s="182"/>
      <c r="L901" s="182"/>
      <c r="M901" s="182"/>
      <c r="N901" s="182"/>
    </row>
    <row r="902" spans="1:14" hidden="1" x14ac:dyDescent="0.2">
      <c r="A902" s="182"/>
      <c r="B902" s="182"/>
      <c r="C902" s="182"/>
      <c r="D902" s="182"/>
      <c r="E902" s="182"/>
      <c r="F902" s="182"/>
      <c r="G902" s="182"/>
      <c r="H902" s="182"/>
      <c r="I902" s="182"/>
      <c r="J902" s="182"/>
      <c r="K902" s="182"/>
      <c r="L902" s="182"/>
      <c r="M902" s="182"/>
      <c r="N902" s="182"/>
    </row>
    <row r="903" spans="1:14" hidden="1" x14ac:dyDescent="0.2">
      <c r="A903" s="182"/>
      <c r="B903" s="182"/>
      <c r="C903" s="182"/>
      <c r="D903" s="182"/>
      <c r="E903" s="182"/>
      <c r="F903" s="182"/>
      <c r="G903" s="182"/>
      <c r="H903" s="182"/>
      <c r="I903" s="182"/>
      <c r="J903" s="182"/>
      <c r="K903" s="182"/>
      <c r="L903" s="182"/>
      <c r="M903" s="182"/>
      <c r="N903" s="182"/>
    </row>
    <row r="904" spans="1:14" hidden="1" x14ac:dyDescent="0.2">
      <c r="A904" s="182"/>
      <c r="B904" s="182"/>
      <c r="C904" s="182"/>
      <c r="D904" s="182"/>
      <c r="E904" s="182"/>
      <c r="F904" s="182"/>
      <c r="G904" s="182"/>
      <c r="H904" s="182"/>
      <c r="I904" s="182"/>
      <c r="J904" s="182"/>
      <c r="K904" s="182"/>
      <c r="L904" s="182"/>
      <c r="M904" s="182"/>
      <c r="N904" s="182"/>
    </row>
    <row r="905" spans="1:14" hidden="1" x14ac:dyDescent="0.2">
      <c r="A905" s="182"/>
      <c r="B905" s="182"/>
      <c r="C905" s="182"/>
      <c r="D905" s="182"/>
      <c r="E905" s="182"/>
      <c r="F905" s="182"/>
      <c r="G905" s="182"/>
      <c r="H905" s="182"/>
      <c r="I905" s="182"/>
      <c r="J905" s="182"/>
      <c r="K905" s="182"/>
      <c r="L905" s="182"/>
      <c r="M905" s="182"/>
      <c r="N905" s="182"/>
    </row>
    <row r="906" spans="1:14" hidden="1" x14ac:dyDescent="0.2">
      <c r="A906" s="182"/>
      <c r="B906" s="182"/>
      <c r="C906" s="182"/>
      <c r="D906" s="182"/>
      <c r="E906" s="182"/>
      <c r="F906" s="182"/>
      <c r="G906" s="182"/>
      <c r="H906" s="182"/>
      <c r="I906" s="182"/>
      <c r="J906" s="182"/>
      <c r="K906" s="182"/>
      <c r="L906" s="182"/>
      <c r="M906" s="182"/>
      <c r="N906" s="182"/>
    </row>
    <row r="907" spans="1:14" hidden="1" x14ac:dyDescent="0.2">
      <c r="A907" s="182"/>
      <c r="B907" s="182"/>
      <c r="C907" s="182"/>
      <c r="D907" s="182"/>
      <c r="E907" s="182"/>
      <c r="F907" s="182"/>
      <c r="G907" s="182"/>
      <c r="H907" s="182"/>
      <c r="I907" s="182"/>
      <c r="J907" s="182"/>
      <c r="K907" s="182"/>
      <c r="L907" s="182"/>
      <c r="M907" s="182"/>
      <c r="N907" s="182"/>
    </row>
    <row r="908" spans="1:14" hidden="1" x14ac:dyDescent="0.2">
      <c r="A908" s="182"/>
      <c r="B908" s="182"/>
      <c r="C908" s="182"/>
      <c r="D908" s="182"/>
      <c r="E908" s="182"/>
      <c r="F908" s="182"/>
      <c r="G908" s="182"/>
      <c r="H908" s="182"/>
      <c r="I908" s="182"/>
      <c r="J908" s="182"/>
      <c r="K908" s="182"/>
      <c r="L908" s="182"/>
      <c r="M908" s="182"/>
      <c r="N908" s="182"/>
    </row>
    <row r="909" spans="1:14" hidden="1" x14ac:dyDescent="0.2">
      <c r="A909" s="182"/>
      <c r="B909" s="182"/>
      <c r="C909" s="182"/>
      <c r="D909" s="182"/>
      <c r="E909" s="182"/>
      <c r="F909" s="182"/>
      <c r="G909" s="182"/>
      <c r="H909" s="182"/>
      <c r="I909" s="182"/>
      <c r="J909" s="182"/>
      <c r="K909" s="182"/>
      <c r="L909" s="182"/>
      <c r="M909" s="182"/>
      <c r="N909" s="182"/>
    </row>
    <row r="910" spans="1:14" hidden="1" x14ac:dyDescent="0.2">
      <c r="A910" s="182"/>
      <c r="B910" s="182"/>
      <c r="C910" s="182"/>
      <c r="D910" s="182"/>
      <c r="E910" s="182"/>
      <c r="F910" s="182"/>
      <c r="G910" s="182"/>
      <c r="H910" s="182"/>
      <c r="I910" s="182"/>
      <c r="J910" s="182"/>
      <c r="K910" s="182"/>
      <c r="L910" s="182"/>
      <c r="M910" s="182"/>
      <c r="N910" s="182"/>
    </row>
    <row r="911" spans="1:14" hidden="1" x14ac:dyDescent="0.2">
      <c r="A911" s="182"/>
      <c r="B911" s="182"/>
      <c r="C911" s="182"/>
      <c r="D911" s="182"/>
      <c r="E911" s="182"/>
      <c r="F911" s="182"/>
      <c r="G911" s="182"/>
      <c r="H911" s="182"/>
      <c r="I911" s="182"/>
      <c r="J911" s="182"/>
      <c r="K911" s="182"/>
      <c r="L911" s="182"/>
      <c r="M911" s="182"/>
      <c r="N911" s="182"/>
    </row>
    <row r="912" spans="1:14" hidden="1" x14ac:dyDescent="0.2">
      <c r="A912" s="182"/>
      <c r="B912" s="182"/>
      <c r="C912" s="182"/>
      <c r="D912" s="182"/>
      <c r="E912" s="182"/>
      <c r="F912" s="182"/>
      <c r="G912" s="182"/>
      <c r="H912" s="182"/>
      <c r="I912" s="182"/>
      <c r="J912" s="182"/>
      <c r="K912" s="182"/>
      <c r="L912" s="182"/>
      <c r="M912" s="182"/>
      <c r="N912" s="182"/>
    </row>
    <row r="913" spans="1:14" hidden="1" x14ac:dyDescent="0.2">
      <c r="A913" s="182"/>
      <c r="B913" s="182"/>
      <c r="C913" s="182"/>
      <c r="D913" s="182"/>
      <c r="E913" s="182"/>
      <c r="F913" s="182"/>
      <c r="G913" s="182"/>
      <c r="H913" s="182"/>
      <c r="I913" s="182"/>
      <c r="J913" s="182"/>
      <c r="K913" s="182"/>
      <c r="L913" s="182"/>
      <c r="M913" s="182"/>
      <c r="N913" s="182"/>
    </row>
    <row r="914" spans="1:14" hidden="1" x14ac:dyDescent="0.2">
      <c r="A914" s="182"/>
      <c r="B914" s="182"/>
      <c r="C914" s="182"/>
      <c r="D914" s="182"/>
      <c r="E914" s="182"/>
      <c r="F914" s="182"/>
      <c r="G914" s="182"/>
      <c r="H914" s="182"/>
      <c r="I914" s="182"/>
      <c r="J914" s="182"/>
      <c r="K914" s="182"/>
      <c r="L914" s="182"/>
      <c r="M914" s="182"/>
      <c r="N914" s="182"/>
    </row>
    <row r="915" spans="1:14" hidden="1" x14ac:dyDescent="0.2">
      <c r="A915" s="182"/>
      <c r="B915" s="182"/>
      <c r="C915" s="182"/>
      <c r="D915" s="182"/>
      <c r="E915" s="182"/>
      <c r="F915" s="182"/>
      <c r="G915" s="182"/>
      <c r="H915" s="182"/>
      <c r="I915" s="182"/>
      <c r="J915" s="182"/>
      <c r="K915" s="182"/>
      <c r="L915" s="182"/>
      <c r="M915" s="182"/>
      <c r="N915" s="182"/>
    </row>
    <row r="916" spans="1:14" hidden="1" x14ac:dyDescent="0.2">
      <c r="A916" s="182"/>
      <c r="B916" s="182"/>
      <c r="C916" s="182"/>
      <c r="D916" s="182"/>
      <c r="E916" s="182"/>
      <c r="F916" s="182"/>
      <c r="G916" s="182"/>
      <c r="H916" s="182"/>
      <c r="I916" s="182"/>
      <c r="J916" s="182"/>
      <c r="K916" s="182"/>
      <c r="L916" s="182"/>
      <c r="M916" s="182"/>
      <c r="N916" s="182"/>
    </row>
    <row r="917" spans="1:14" hidden="1" x14ac:dyDescent="0.2">
      <c r="A917" s="182"/>
      <c r="B917" s="182"/>
      <c r="C917" s="182"/>
      <c r="D917" s="182"/>
      <c r="E917" s="182"/>
      <c r="F917" s="182"/>
      <c r="G917" s="182"/>
      <c r="H917" s="182"/>
      <c r="I917" s="182"/>
      <c r="J917" s="182"/>
      <c r="K917" s="182"/>
      <c r="L917" s="182"/>
      <c r="M917" s="182"/>
      <c r="N917" s="182"/>
    </row>
    <row r="918" spans="1:14" hidden="1" x14ac:dyDescent="0.2">
      <c r="A918" s="182"/>
      <c r="B918" s="182"/>
      <c r="C918" s="182"/>
      <c r="D918" s="182"/>
      <c r="E918" s="182"/>
      <c r="F918" s="182"/>
      <c r="G918" s="182"/>
      <c r="H918" s="182"/>
      <c r="I918" s="182"/>
      <c r="J918" s="182"/>
      <c r="K918" s="182"/>
      <c r="L918" s="182"/>
      <c r="M918" s="182"/>
      <c r="N918" s="182"/>
    </row>
    <row r="919" spans="1:14" hidden="1" x14ac:dyDescent="0.2">
      <c r="A919" s="182"/>
      <c r="B919" s="182"/>
      <c r="C919" s="182"/>
      <c r="D919" s="182"/>
      <c r="E919" s="182"/>
      <c r="F919" s="182"/>
      <c r="G919" s="182"/>
      <c r="H919" s="182"/>
      <c r="I919" s="182"/>
      <c r="J919" s="182"/>
      <c r="K919" s="182"/>
      <c r="L919" s="182"/>
      <c r="M919" s="182"/>
      <c r="N919" s="182"/>
    </row>
    <row r="920" spans="1:14" hidden="1" x14ac:dyDescent="0.2">
      <c r="A920" s="182"/>
      <c r="B920" s="182"/>
      <c r="C920" s="182"/>
      <c r="D920" s="182"/>
      <c r="E920" s="182"/>
      <c r="F920" s="182"/>
      <c r="G920" s="182"/>
      <c r="H920" s="182"/>
      <c r="I920" s="182"/>
      <c r="J920" s="182"/>
      <c r="K920" s="182"/>
      <c r="L920" s="182"/>
      <c r="M920" s="182"/>
      <c r="N920" s="182"/>
    </row>
    <row r="921" spans="1:14" hidden="1" x14ac:dyDescent="0.2">
      <c r="A921" s="182"/>
      <c r="B921" s="182"/>
      <c r="C921" s="182"/>
      <c r="D921" s="182"/>
      <c r="E921" s="182"/>
      <c r="F921" s="182"/>
      <c r="G921" s="182"/>
      <c r="H921" s="182"/>
      <c r="I921" s="182"/>
      <c r="J921" s="182"/>
      <c r="K921" s="182"/>
      <c r="L921" s="182"/>
      <c r="M921" s="182"/>
      <c r="N921" s="182"/>
    </row>
    <row r="922" spans="1:14" hidden="1" x14ac:dyDescent="0.2">
      <c r="A922" s="182"/>
      <c r="B922" s="182"/>
      <c r="C922" s="182"/>
      <c r="D922" s="182"/>
      <c r="E922" s="182"/>
      <c r="F922" s="182"/>
      <c r="G922" s="182"/>
      <c r="H922" s="182"/>
      <c r="I922" s="182"/>
      <c r="J922" s="182"/>
      <c r="K922" s="182"/>
      <c r="L922" s="182"/>
      <c r="M922" s="182"/>
      <c r="N922" s="182"/>
    </row>
    <row r="923" spans="1:14" hidden="1" x14ac:dyDescent="0.2">
      <c r="A923" s="182"/>
      <c r="B923" s="182"/>
      <c r="C923" s="182"/>
      <c r="D923" s="182"/>
      <c r="E923" s="182"/>
      <c r="F923" s="182"/>
      <c r="G923" s="182"/>
      <c r="H923" s="182"/>
      <c r="I923" s="182"/>
      <c r="J923" s="182"/>
      <c r="K923" s="182"/>
      <c r="L923" s="182"/>
      <c r="M923" s="182"/>
      <c r="N923" s="182"/>
    </row>
    <row r="924" spans="1:14" hidden="1" x14ac:dyDescent="0.2">
      <c r="A924" s="182"/>
      <c r="B924" s="182"/>
      <c r="C924" s="182"/>
      <c r="D924" s="182"/>
      <c r="E924" s="182"/>
      <c r="F924" s="182"/>
      <c r="G924" s="182"/>
      <c r="H924" s="182"/>
      <c r="I924" s="182"/>
      <c r="J924" s="182"/>
      <c r="K924" s="182"/>
      <c r="L924" s="182"/>
      <c r="M924" s="182"/>
      <c r="N924" s="182"/>
    </row>
    <row r="925" spans="1:14" hidden="1" x14ac:dyDescent="0.2">
      <c r="A925" s="182"/>
      <c r="B925" s="182"/>
      <c r="C925" s="182"/>
      <c r="D925" s="182"/>
      <c r="E925" s="182"/>
      <c r="F925" s="182"/>
      <c r="G925" s="182"/>
      <c r="H925" s="182"/>
      <c r="I925" s="182"/>
      <c r="J925" s="182"/>
      <c r="K925" s="182"/>
      <c r="L925" s="182"/>
      <c r="M925" s="182"/>
      <c r="N925" s="182"/>
    </row>
    <row r="926" spans="1:14" hidden="1" x14ac:dyDescent="0.2">
      <c r="A926" s="182"/>
      <c r="B926" s="182"/>
      <c r="C926" s="182"/>
      <c r="D926" s="182"/>
      <c r="E926" s="182"/>
      <c r="F926" s="182"/>
      <c r="G926" s="182"/>
      <c r="H926" s="182"/>
      <c r="I926" s="182"/>
      <c r="J926" s="182"/>
      <c r="K926" s="182"/>
      <c r="L926" s="182"/>
      <c r="M926" s="182"/>
      <c r="N926" s="182"/>
    </row>
    <row r="927" spans="1:14" hidden="1" x14ac:dyDescent="0.2">
      <c r="A927" s="182"/>
      <c r="B927" s="182"/>
      <c r="C927" s="182"/>
      <c r="D927" s="182"/>
      <c r="E927" s="182"/>
      <c r="F927" s="182"/>
      <c r="G927" s="182"/>
      <c r="H927" s="182"/>
      <c r="I927" s="182"/>
      <c r="J927" s="182"/>
      <c r="K927" s="182"/>
      <c r="L927" s="182"/>
      <c r="M927" s="182"/>
      <c r="N927" s="182"/>
    </row>
    <row r="928" spans="1:14" hidden="1" x14ac:dyDescent="0.2">
      <c r="A928" s="182"/>
      <c r="B928" s="182"/>
      <c r="C928" s="182"/>
      <c r="D928" s="182"/>
      <c r="E928" s="182"/>
      <c r="F928" s="182"/>
      <c r="G928" s="182"/>
      <c r="H928" s="182"/>
      <c r="I928" s="182"/>
      <c r="J928" s="182"/>
      <c r="K928" s="182"/>
      <c r="L928" s="182"/>
      <c r="M928" s="182"/>
      <c r="N928" s="182"/>
    </row>
    <row r="929" spans="1:14" hidden="1" x14ac:dyDescent="0.2">
      <c r="A929" s="182"/>
      <c r="B929" s="182"/>
      <c r="C929" s="182"/>
      <c r="D929" s="182"/>
      <c r="E929" s="182"/>
      <c r="F929" s="182"/>
      <c r="G929" s="182"/>
      <c r="H929" s="182"/>
      <c r="I929" s="182"/>
      <c r="J929" s="182"/>
      <c r="K929" s="182"/>
      <c r="L929" s="182"/>
      <c r="M929" s="182"/>
      <c r="N929" s="182"/>
    </row>
    <row r="930" spans="1:14" hidden="1" x14ac:dyDescent="0.2">
      <c r="A930" s="182"/>
      <c r="B930" s="182"/>
      <c r="C930" s="182"/>
      <c r="D930" s="182"/>
      <c r="E930" s="182"/>
      <c r="F930" s="182"/>
      <c r="G930" s="182"/>
      <c r="H930" s="182"/>
      <c r="I930" s="182"/>
      <c r="J930" s="182"/>
      <c r="K930" s="182"/>
      <c r="L930" s="182"/>
      <c r="M930" s="182"/>
      <c r="N930" s="182"/>
    </row>
    <row r="931" spans="1:14" hidden="1" x14ac:dyDescent="0.2">
      <c r="A931" s="182"/>
      <c r="B931" s="182"/>
      <c r="C931" s="182"/>
      <c r="D931" s="182"/>
      <c r="E931" s="182"/>
      <c r="F931" s="182"/>
      <c r="G931" s="182"/>
      <c r="H931" s="182"/>
      <c r="I931" s="182"/>
      <c r="J931" s="182"/>
      <c r="K931" s="182"/>
      <c r="L931" s="182"/>
      <c r="M931" s="182"/>
      <c r="N931" s="182"/>
    </row>
    <row r="932" spans="1:14" hidden="1" x14ac:dyDescent="0.2">
      <c r="A932" s="182"/>
      <c r="B932" s="182"/>
      <c r="C932" s="182"/>
      <c r="D932" s="182"/>
      <c r="E932" s="182"/>
      <c r="F932" s="182"/>
      <c r="G932" s="182"/>
      <c r="H932" s="182"/>
      <c r="I932" s="182"/>
      <c r="J932" s="182"/>
      <c r="K932" s="182"/>
      <c r="L932" s="182"/>
      <c r="M932" s="182"/>
      <c r="N932" s="182"/>
    </row>
    <row r="933" spans="1:14" hidden="1" x14ac:dyDescent="0.2">
      <c r="A933" s="182"/>
      <c r="B933" s="182"/>
      <c r="C933" s="182"/>
      <c r="D933" s="182"/>
      <c r="E933" s="182"/>
      <c r="F933" s="182"/>
      <c r="G933" s="182"/>
      <c r="H933" s="182"/>
      <c r="I933" s="182"/>
      <c r="J933" s="182"/>
      <c r="K933" s="182"/>
      <c r="L933" s="182"/>
      <c r="M933" s="182"/>
      <c r="N933" s="182"/>
    </row>
    <row r="934" spans="1:14" hidden="1" x14ac:dyDescent="0.2">
      <c r="A934" s="182"/>
      <c r="B934" s="182"/>
      <c r="C934" s="182"/>
      <c r="D934" s="182"/>
      <c r="E934" s="182"/>
      <c r="F934" s="182"/>
      <c r="G934" s="182"/>
      <c r="H934" s="182"/>
      <c r="I934" s="182"/>
      <c r="J934" s="182"/>
      <c r="K934" s="182"/>
      <c r="L934" s="182"/>
      <c r="M934" s="182"/>
      <c r="N934" s="182"/>
    </row>
    <row r="935" spans="1:14" hidden="1" x14ac:dyDescent="0.2">
      <c r="A935" s="182"/>
      <c r="B935" s="182"/>
      <c r="C935" s="182"/>
      <c r="D935" s="182"/>
      <c r="E935" s="182"/>
      <c r="F935" s="182"/>
      <c r="G935" s="182"/>
      <c r="H935" s="182"/>
      <c r="I935" s="182"/>
      <c r="J935" s="182"/>
      <c r="K935" s="182"/>
      <c r="L935" s="182"/>
      <c r="M935" s="182"/>
      <c r="N935" s="182"/>
    </row>
    <row r="936" spans="1:14" hidden="1" x14ac:dyDescent="0.2">
      <c r="A936" s="182"/>
      <c r="B936" s="182"/>
      <c r="C936" s="182"/>
      <c r="D936" s="182"/>
      <c r="E936" s="182"/>
      <c r="F936" s="182"/>
      <c r="G936" s="182"/>
      <c r="H936" s="182"/>
      <c r="I936" s="182"/>
      <c r="J936" s="182"/>
      <c r="K936" s="182"/>
      <c r="L936" s="182"/>
      <c r="M936" s="182"/>
      <c r="N936" s="182"/>
    </row>
    <row r="937" spans="1:14" hidden="1" x14ac:dyDescent="0.2">
      <c r="A937" s="182"/>
      <c r="B937" s="182"/>
      <c r="C937" s="182"/>
      <c r="D937" s="182"/>
      <c r="E937" s="182"/>
      <c r="F937" s="182"/>
      <c r="G937" s="182"/>
      <c r="H937" s="182"/>
      <c r="I937" s="182"/>
      <c r="J937" s="182"/>
      <c r="K937" s="182"/>
      <c r="L937" s="182"/>
      <c r="M937" s="182"/>
      <c r="N937" s="182"/>
    </row>
    <row r="938" spans="1:14" hidden="1" x14ac:dyDescent="0.2">
      <c r="A938" s="182"/>
      <c r="B938" s="182"/>
      <c r="C938" s="182"/>
      <c r="D938" s="182"/>
      <c r="E938" s="182"/>
      <c r="F938" s="182"/>
      <c r="G938" s="182"/>
      <c r="H938" s="182"/>
      <c r="I938" s="182"/>
      <c r="J938" s="182"/>
      <c r="K938" s="182"/>
      <c r="L938" s="182"/>
      <c r="M938" s="182"/>
      <c r="N938" s="182"/>
    </row>
    <row r="939" spans="1:14" hidden="1" x14ac:dyDescent="0.2">
      <c r="A939" s="182"/>
      <c r="B939" s="182"/>
      <c r="C939" s="182"/>
      <c r="D939" s="182"/>
      <c r="E939" s="182"/>
      <c r="F939" s="182"/>
      <c r="G939" s="182"/>
      <c r="H939" s="182"/>
      <c r="I939" s="182"/>
      <c r="J939" s="182"/>
      <c r="K939" s="182"/>
      <c r="L939" s="182"/>
      <c r="M939" s="182"/>
      <c r="N939" s="182"/>
    </row>
    <row r="940" spans="1:14" hidden="1" x14ac:dyDescent="0.2">
      <c r="A940" s="182"/>
      <c r="B940" s="182"/>
      <c r="C940" s="182"/>
      <c r="D940" s="182"/>
      <c r="E940" s="182"/>
      <c r="F940" s="182"/>
      <c r="G940" s="182"/>
      <c r="H940" s="182"/>
      <c r="I940" s="182"/>
      <c r="J940" s="182"/>
      <c r="K940" s="182"/>
      <c r="L940" s="182"/>
      <c r="M940" s="182"/>
      <c r="N940" s="182"/>
    </row>
    <row r="941" spans="1:14" hidden="1" x14ac:dyDescent="0.2">
      <c r="A941" s="182"/>
      <c r="B941" s="182"/>
      <c r="C941" s="182"/>
      <c r="D941" s="182"/>
      <c r="E941" s="182"/>
      <c r="F941" s="182"/>
      <c r="G941" s="182"/>
      <c r="H941" s="182"/>
      <c r="I941" s="182"/>
      <c r="J941" s="182"/>
      <c r="K941" s="182"/>
      <c r="L941" s="182"/>
      <c r="M941" s="182"/>
      <c r="N941" s="182"/>
    </row>
    <row r="942" spans="1:14" hidden="1" x14ac:dyDescent="0.2">
      <c r="A942" s="182"/>
      <c r="B942" s="182"/>
      <c r="C942" s="182"/>
      <c r="D942" s="182"/>
      <c r="E942" s="182"/>
      <c r="F942" s="182"/>
      <c r="G942" s="182"/>
      <c r="H942" s="182"/>
      <c r="I942" s="182"/>
      <c r="J942" s="182"/>
      <c r="K942" s="182"/>
      <c r="L942" s="182"/>
      <c r="M942" s="182"/>
      <c r="N942" s="182"/>
    </row>
    <row r="943" spans="1:14" hidden="1" x14ac:dyDescent="0.2">
      <c r="A943" s="182"/>
      <c r="B943" s="182"/>
      <c r="C943" s="182"/>
      <c r="D943" s="182"/>
      <c r="E943" s="182"/>
      <c r="F943" s="182"/>
      <c r="G943" s="182"/>
      <c r="H943" s="182"/>
      <c r="I943" s="182"/>
      <c r="J943" s="182"/>
      <c r="K943" s="182"/>
      <c r="L943" s="182"/>
      <c r="M943" s="182"/>
      <c r="N943" s="182"/>
    </row>
    <row r="944" spans="1:14" hidden="1" x14ac:dyDescent="0.2">
      <c r="A944" s="182"/>
      <c r="B944" s="182"/>
      <c r="C944" s="182"/>
      <c r="D944" s="182"/>
      <c r="E944" s="182"/>
      <c r="F944" s="182"/>
      <c r="G944" s="182"/>
      <c r="H944" s="182"/>
      <c r="I944" s="182"/>
      <c r="J944" s="182"/>
      <c r="K944" s="182"/>
      <c r="L944" s="182"/>
      <c r="M944" s="182"/>
      <c r="N944" s="182"/>
    </row>
    <row r="945" spans="1:14" hidden="1" x14ac:dyDescent="0.2">
      <c r="A945" s="182"/>
      <c r="B945" s="182"/>
      <c r="C945" s="182"/>
      <c r="D945" s="182"/>
      <c r="E945" s="182"/>
      <c r="F945" s="182"/>
      <c r="G945" s="182"/>
      <c r="H945" s="182"/>
      <c r="I945" s="182"/>
      <c r="J945" s="182"/>
      <c r="K945" s="182"/>
      <c r="L945" s="182"/>
      <c r="M945" s="182"/>
      <c r="N945" s="182"/>
    </row>
    <row r="946" spans="1:14" hidden="1" x14ac:dyDescent="0.2">
      <c r="A946" s="182"/>
      <c r="B946" s="182"/>
      <c r="C946" s="182"/>
      <c r="D946" s="182"/>
      <c r="E946" s="182"/>
      <c r="F946" s="182"/>
      <c r="G946" s="182"/>
      <c r="H946" s="182"/>
      <c r="I946" s="182"/>
      <c r="J946" s="182"/>
      <c r="K946" s="182"/>
      <c r="L946" s="182"/>
      <c r="M946" s="182"/>
      <c r="N946" s="182"/>
    </row>
    <row r="947" spans="1:14" hidden="1" x14ac:dyDescent="0.2">
      <c r="A947" s="182"/>
      <c r="B947" s="182"/>
      <c r="C947" s="182"/>
      <c r="D947" s="182"/>
      <c r="E947" s="182"/>
      <c r="F947" s="182"/>
      <c r="G947" s="182"/>
      <c r="H947" s="182"/>
      <c r="I947" s="182"/>
      <c r="J947" s="182"/>
      <c r="K947" s="182"/>
      <c r="L947" s="182"/>
      <c r="M947" s="182"/>
      <c r="N947" s="182"/>
    </row>
    <row r="948" spans="1:14" hidden="1" x14ac:dyDescent="0.2">
      <c r="A948" s="182"/>
      <c r="B948" s="182"/>
      <c r="C948" s="182"/>
      <c r="D948" s="182"/>
      <c r="E948" s="182"/>
      <c r="F948" s="182"/>
      <c r="G948" s="182"/>
      <c r="H948" s="182"/>
      <c r="I948" s="182"/>
      <c r="J948" s="182"/>
      <c r="K948" s="182"/>
      <c r="L948" s="182"/>
      <c r="M948" s="182"/>
      <c r="N948" s="182"/>
    </row>
    <row r="949" spans="1:14" hidden="1" x14ac:dyDescent="0.2">
      <c r="A949" s="182"/>
      <c r="B949" s="182"/>
      <c r="C949" s="182"/>
      <c r="D949" s="182"/>
      <c r="E949" s="182"/>
      <c r="F949" s="182"/>
      <c r="G949" s="182"/>
      <c r="H949" s="182"/>
      <c r="I949" s="182"/>
      <c r="J949" s="182"/>
      <c r="K949" s="182"/>
      <c r="L949" s="182"/>
      <c r="M949" s="182"/>
      <c r="N949" s="182"/>
    </row>
    <row r="950" spans="1:14" hidden="1" x14ac:dyDescent="0.2">
      <c r="A950" s="182"/>
      <c r="B950" s="182"/>
      <c r="C950" s="182"/>
      <c r="D950" s="182"/>
      <c r="E950" s="182"/>
      <c r="F950" s="182"/>
      <c r="G950" s="182"/>
      <c r="H950" s="182"/>
      <c r="I950" s="182"/>
      <c r="J950" s="182"/>
      <c r="K950" s="182"/>
      <c r="L950" s="182"/>
      <c r="M950" s="182"/>
      <c r="N950" s="182"/>
    </row>
    <row r="951" spans="1:14" hidden="1" x14ac:dyDescent="0.2">
      <c r="A951" s="182"/>
      <c r="B951" s="182"/>
      <c r="C951" s="182"/>
      <c r="D951" s="182"/>
      <c r="E951" s="182"/>
      <c r="F951" s="182"/>
      <c r="G951" s="182"/>
      <c r="H951" s="182"/>
      <c r="I951" s="182"/>
      <c r="J951" s="182"/>
      <c r="K951" s="182"/>
      <c r="L951" s="182"/>
      <c r="M951" s="182"/>
      <c r="N951" s="182"/>
    </row>
    <row r="952" spans="1:14" hidden="1" x14ac:dyDescent="0.2">
      <c r="A952" s="182"/>
      <c r="B952" s="182"/>
      <c r="C952" s="182"/>
      <c r="D952" s="182"/>
      <c r="E952" s="182"/>
      <c r="F952" s="182"/>
      <c r="G952" s="182"/>
      <c r="H952" s="182"/>
      <c r="I952" s="182"/>
      <c r="J952" s="182"/>
      <c r="K952" s="182"/>
      <c r="L952" s="182"/>
      <c r="M952" s="182"/>
      <c r="N952" s="182"/>
    </row>
    <row r="953" spans="1:14" hidden="1" x14ac:dyDescent="0.2">
      <c r="A953" s="182"/>
      <c r="B953" s="182"/>
      <c r="C953" s="182"/>
      <c r="D953" s="182"/>
      <c r="E953" s="182"/>
      <c r="F953" s="182"/>
      <c r="G953" s="182"/>
      <c r="H953" s="182"/>
      <c r="I953" s="182"/>
      <c r="J953" s="182"/>
      <c r="K953" s="182"/>
      <c r="L953" s="182"/>
      <c r="M953" s="182"/>
      <c r="N953" s="182"/>
    </row>
    <row r="954" spans="1:14" hidden="1" x14ac:dyDescent="0.2">
      <c r="A954" s="182"/>
      <c r="B954" s="182"/>
      <c r="C954" s="182"/>
      <c r="D954" s="182"/>
      <c r="E954" s="182"/>
      <c r="F954" s="182"/>
      <c r="G954" s="182"/>
      <c r="H954" s="182"/>
      <c r="I954" s="182"/>
      <c r="J954" s="182"/>
      <c r="K954" s="182"/>
      <c r="L954" s="182"/>
      <c r="M954" s="182"/>
      <c r="N954" s="182"/>
    </row>
    <row r="955" spans="1:14" hidden="1" x14ac:dyDescent="0.2">
      <c r="A955" s="182"/>
      <c r="B955" s="182"/>
      <c r="C955" s="182"/>
      <c r="D955" s="182"/>
      <c r="E955" s="182"/>
      <c r="F955" s="182"/>
      <c r="G955" s="182"/>
      <c r="H955" s="182"/>
      <c r="I955" s="182"/>
      <c r="J955" s="182"/>
      <c r="K955" s="182"/>
      <c r="L955" s="182"/>
      <c r="M955" s="182"/>
      <c r="N955" s="182"/>
    </row>
    <row r="956" spans="1:14" hidden="1" x14ac:dyDescent="0.2">
      <c r="A956" s="182"/>
      <c r="B956" s="182"/>
      <c r="C956" s="182"/>
      <c r="D956" s="182"/>
      <c r="E956" s="182"/>
      <c r="F956" s="182"/>
      <c r="G956" s="182"/>
      <c r="H956" s="182"/>
      <c r="I956" s="182"/>
      <c r="J956" s="182"/>
      <c r="K956" s="182"/>
      <c r="L956" s="182"/>
      <c r="M956" s="182"/>
      <c r="N956" s="182"/>
    </row>
    <row r="957" spans="1:14" hidden="1" x14ac:dyDescent="0.2">
      <c r="A957" s="182"/>
      <c r="B957" s="182"/>
      <c r="C957" s="182"/>
      <c r="D957" s="182"/>
      <c r="E957" s="182"/>
      <c r="F957" s="182"/>
      <c r="G957" s="182"/>
      <c r="H957" s="182"/>
      <c r="I957" s="182"/>
      <c r="J957" s="182"/>
      <c r="K957" s="182"/>
      <c r="L957" s="182"/>
      <c r="M957" s="182"/>
      <c r="N957" s="182"/>
    </row>
    <row r="958" spans="1:14" hidden="1" x14ac:dyDescent="0.2">
      <c r="A958" s="182"/>
      <c r="B958" s="182"/>
      <c r="C958" s="182"/>
      <c r="D958" s="182"/>
      <c r="E958" s="182"/>
      <c r="F958" s="182"/>
      <c r="G958" s="182"/>
      <c r="H958" s="182"/>
      <c r="I958" s="182"/>
      <c r="J958" s="182"/>
      <c r="K958" s="182"/>
      <c r="L958" s="182"/>
      <c r="M958" s="182"/>
      <c r="N958" s="182"/>
    </row>
    <row r="959" spans="1:14" hidden="1" x14ac:dyDescent="0.2">
      <c r="A959" s="182"/>
      <c r="B959" s="182"/>
      <c r="C959" s="182"/>
      <c r="D959" s="182"/>
      <c r="E959" s="182"/>
      <c r="F959" s="182"/>
      <c r="G959" s="182"/>
      <c r="H959" s="182"/>
      <c r="I959" s="182"/>
      <c r="J959" s="182"/>
      <c r="K959" s="182"/>
      <c r="L959" s="182"/>
      <c r="M959" s="182"/>
      <c r="N959" s="182"/>
    </row>
    <row r="960" spans="1:14" hidden="1" x14ac:dyDescent="0.2">
      <c r="A960" s="182"/>
      <c r="B960" s="182"/>
      <c r="C960" s="182"/>
      <c r="D960" s="182"/>
      <c r="E960" s="182"/>
      <c r="F960" s="182"/>
      <c r="G960" s="182"/>
      <c r="H960" s="182"/>
      <c r="I960" s="182"/>
      <c r="J960" s="182"/>
      <c r="K960" s="182"/>
      <c r="L960" s="182"/>
      <c r="M960" s="182"/>
      <c r="N960" s="182"/>
    </row>
    <row r="961" spans="1:14" hidden="1" x14ac:dyDescent="0.2">
      <c r="A961" s="182"/>
      <c r="B961" s="182"/>
      <c r="C961" s="182"/>
      <c r="D961" s="182"/>
      <c r="E961" s="182"/>
      <c r="F961" s="182"/>
      <c r="G961" s="182"/>
      <c r="H961" s="182"/>
      <c r="I961" s="182"/>
      <c r="J961" s="182"/>
      <c r="K961" s="182"/>
      <c r="L961" s="182"/>
      <c r="M961" s="182"/>
      <c r="N961" s="182"/>
    </row>
    <row r="962" spans="1:14" hidden="1" x14ac:dyDescent="0.2">
      <c r="A962" s="182"/>
      <c r="B962" s="182"/>
      <c r="C962" s="182"/>
      <c r="D962" s="182"/>
      <c r="E962" s="182"/>
      <c r="F962" s="182"/>
      <c r="G962" s="182"/>
      <c r="H962" s="182"/>
      <c r="I962" s="182"/>
      <c r="J962" s="182"/>
      <c r="K962" s="182"/>
      <c r="L962" s="182"/>
      <c r="M962" s="182"/>
      <c r="N962" s="182"/>
    </row>
    <row r="963" spans="1:14" hidden="1" x14ac:dyDescent="0.2">
      <c r="A963" s="182"/>
      <c r="B963" s="182"/>
      <c r="C963" s="182"/>
      <c r="D963" s="182"/>
      <c r="E963" s="182"/>
      <c r="F963" s="182"/>
      <c r="G963" s="182"/>
      <c r="H963" s="182"/>
      <c r="I963" s="182"/>
      <c r="J963" s="182"/>
      <c r="K963" s="182"/>
      <c r="L963" s="182"/>
      <c r="M963" s="182"/>
      <c r="N963" s="182"/>
    </row>
    <row r="964" spans="1:14" hidden="1" x14ac:dyDescent="0.2">
      <c r="A964" s="182"/>
      <c r="B964" s="182"/>
      <c r="C964" s="182"/>
      <c r="D964" s="182"/>
      <c r="E964" s="182"/>
      <c r="F964" s="182"/>
      <c r="G964" s="182"/>
      <c r="H964" s="182"/>
      <c r="I964" s="182"/>
      <c r="J964" s="182"/>
      <c r="K964" s="182"/>
      <c r="L964" s="182"/>
      <c r="M964" s="182"/>
      <c r="N964" s="182"/>
    </row>
    <row r="965" spans="1:14" hidden="1" x14ac:dyDescent="0.2">
      <c r="A965" s="182"/>
      <c r="B965" s="182"/>
      <c r="C965" s="182"/>
      <c r="D965" s="182"/>
      <c r="E965" s="182"/>
      <c r="F965" s="182"/>
      <c r="G965" s="182"/>
      <c r="H965" s="182"/>
      <c r="I965" s="182"/>
      <c r="J965" s="182"/>
      <c r="K965" s="182"/>
      <c r="L965" s="182"/>
      <c r="M965" s="182"/>
      <c r="N965" s="182"/>
    </row>
    <row r="966" spans="1:14" hidden="1" x14ac:dyDescent="0.2">
      <c r="A966" s="182"/>
      <c r="B966" s="182"/>
      <c r="C966" s="182"/>
      <c r="D966" s="182"/>
      <c r="E966" s="182"/>
      <c r="F966" s="182"/>
      <c r="G966" s="182"/>
      <c r="H966" s="182"/>
      <c r="I966" s="182"/>
      <c r="J966" s="182"/>
      <c r="K966" s="182"/>
      <c r="L966" s="182"/>
      <c r="M966" s="182"/>
      <c r="N966" s="182"/>
    </row>
    <row r="967" spans="1:14" hidden="1" x14ac:dyDescent="0.2">
      <c r="A967" s="182"/>
      <c r="B967" s="182"/>
      <c r="C967" s="182"/>
      <c r="D967" s="182"/>
      <c r="E967" s="182"/>
      <c r="F967" s="182"/>
      <c r="G967" s="182"/>
      <c r="H967" s="182"/>
      <c r="I967" s="182"/>
      <c r="J967" s="182"/>
      <c r="K967" s="182"/>
      <c r="L967" s="182"/>
      <c r="M967" s="182"/>
      <c r="N967" s="182"/>
    </row>
    <row r="968" spans="1:14" hidden="1" x14ac:dyDescent="0.2">
      <c r="A968" s="182"/>
      <c r="B968" s="182"/>
      <c r="C968" s="182"/>
      <c r="D968" s="182"/>
      <c r="E968" s="182"/>
      <c r="F968" s="182"/>
      <c r="G968" s="182"/>
      <c r="H968" s="182"/>
      <c r="I968" s="182"/>
      <c r="J968" s="182"/>
      <c r="K968" s="182"/>
      <c r="L968" s="182"/>
      <c r="M968" s="182"/>
      <c r="N968" s="182"/>
    </row>
    <row r="969" spans="1:14" hidden="1" x14ac:dyDescent="0.2">
      <c r="A969" s="182"/>
      <c r="B969" s="182"/>
      <c r="C969" s="182"/>
      <c r="D969" s="182"/>
      <c r="E969" s="182"/>
      <c r="F969" s="182"/>
      <c r="G969" s="182"/>
      <c r="H969" s="182"/>
      <c r="I969" s="182"/>
      <c r="J969" s="182"/>
      <c r="K969" s="182"/>
      <c r="L969" s="182"/>
      <c r="M969" s="182"/>
      <c r="N969" s="182"/>
    </row>
    <row r="970" spans="1:14" hidden="1" x14ac:dyDescent="0.2">
      <c r="A970" s="182"/>
      <c r="B970" s="182"/>
      <c r="C970" s="182"/>
      <c r="D970" s="182"/>
      <c r="E970" s="182"/>
      <c r="F970" s="182"/>
      <c r="G970" s="182"/>
      <c r="H970" s="182"/>
      <c r="I970" s="182"/>
      <c r="J970" s="182"/>
      <c r="K970" s="182"/>
      <c r="L970" s="182"/>
      <c r="M970" s="182"/>
      <c r="N970" s="182"/>
    </row>
    <row r="971" spans="1:14" hidden="1" x14ac:dyDescent="0.2">
      <c r="A971" s="182"/>
      <c r="B971" s="182"/>
      <c r="C971" s="182"/>
      <c r="D971" s="182"/>
      <c r="E971" s="182"/>
      <c r="F971" s="182"/>
      <c r="G971" s="182"/>
      <c r="H971" s="182"/>
      <c r="I971" s="182"/>
      <c r="J971" s="182"/>
      <c r="K971" s="182"/>
      <c r="L971" s="182"/>
      <c r="M971" s="182"/>
      <c r="N971" s="182"/>
    </row>
    <row r="972" spans="1:14" hidden="1" x14ac:dyDescent="0.2">
      <c r="A972" s="182"/>
      <c r="B972" s="182"/>
      <c r="C972" s="182"/>
      <c r="D972" s="182"/>
      <c r="E972" s="182"/>
      <c r="F972" s="182"/>
      <c r="G972" s="182"/>
      <c r="H972" s="182"/>
      <c r="I972" s="182"/>
      <c r="J972" s="182"/>
      <c r="K972" s="182"/>
      <c r="L972" s="182"/>
      <c r="M972" s="182"/>
      <c r="N972" s="182"/>
    </row>
    <row r="973" spans="1:14" hidden="1" x14ac:dyDescent="0.2">
      <c r="A973" s="182"/>
      <c r="B973" s="182"/>
      <c r="C973" s="182"/>
      <c r="D973" s="182"/>
      <c r="E973" s="182"/>
      <c r="F973" s="182"/>
      <c r="G973" s="182"/>
      <c r="H973" s="182"/>
      <c r="I973" s="182"/>
      <c r="J973" s="182"/>
      <c r="K973" s="182"/>
      <c r="L973" s="182"/>
      <c r="M973" s="182"/>
      <c r="N973" s="182"/>
    </row>
    <row r="974" spans="1:14" hidden="1" x14ac:dyDescent="0.2">
      <c r="A974" s="182"/>
      <c r="B974" s="182"/>
      <c r="C974" s="182"/>
      <c r="D974" s="182"/>
      <c r="E974" s="182"/>
      <c r="F974" s="182"/>
      <c r="G974" s="182"/>
      <c r="H974" s="182"/>
      <c r="I974" s="182"/>
      <c r="J974" s="182"/>
      <c r="K974" s="182"/>
      <c r="L974" s="182"/>
      <c r="M974" s="182"/>
      <c r="N974" s="182"/>
    </row>
    <row r="975" spans="1:14" hidden="1" x14ac:dyDescent="0.2">
      <c r="A975" s="182"/>
      <c r="B975" s="182"/>
      <c r="C975" s="182"/>
      <c r="D975" s="182"/>
      <c r="E975" s="182"/>
      <c r="F975" s="182"/>
      <c r="G975" s="182"/>
      <c r="H975" s="182"/>
      <c r="I975" s="182"/>
      <c r="J975" s="182"/>
      <c r="K975" s="182"/>
      <c r="L975" s="182"/>
      <c r="M975" s="182"/>
      <c r="N975" s="182"/>
    </row>
    <row r="976" spans="1:14" hidden="1" x14ac:dyDescent="0.2">
      <c r="A976" s="182"/>
      <c r="B976" s="182"/>
      <c r="C976" s="182"/>
      <c r="D976" s="182"/>
      <c r="E976" s="182"/>
      <c r="F976" s="182"/>
      <c r="G976" s="182"/>
      <c r="H976" s="182"/>
      <c r="I976" s="182"/>
      <c r="J976" s="182"/>
      <c r="K976" s="182"/>
      <c r="L976" s="182"/>
      <c r="M976" s="182"/>
      <c r="N976" s="182"/>
    </row>
    <row r="977" spans="1:14" hidden="1" x14ac:dyDescent="0.2">
      <c r="A977" s="182"/>
      <c r="B977" s="182"/>
      <c r="C977" s="182"/>
      <c r="D977" s="182"/>
      <c r="E977" s="182"/>
      <c r="F977" s="182"/>
      <c r="G977" s="182"/>
      <c r="H977" s="182"/>
      <c r="I977" s="182"/>
      <c r="J977" s="182"/>
      <c r="K977" s="182"/>
      <c r="L977" s="182"/>
      <c r="M977" s="182"/>
      <c r="N977" s="182"/>
    </row>
    <row r="978" spans="1:14" hidden="1" x14ac:dyDescent="0.2">
      <c r="A978" s="182"/>
      <c r="B978" s="182"/>
      <c r="C978" s="182"/>
      <c r="D978" s="182"/>
      <c r="E978" s="182"/>
      <c r="F978" s="182"/>
      <c r="G978" s="182"/>
      <c r="H978" s="182"/>
      <c r="I978" s="182"/>
      <c r="J978" s="182"/>
      <c r="K978" s="182"/>
      <c r="L978" s="182"/>
      <c r="M978" s="182"/>
      <c r="N978" s="182"/>
    </row>
    <row r="979" spans="1:14" hidden="1" x14ac:dyDescent="0.2">
      <c r="A979" s="182"/>
      <c r="B979" s="182"/>
      <c r="C979" s="182"/>
      <c r="D979" s="182"/>
      <c r="E979" s="182"/>
      <c r="F979" s="182"/>
      <c r="G979" s="182"/>
      <c r="H979" s="182"/>
      <c r="I979" s="182"/>
      <c r="J979" s="182"/>
      <c r="K979" s="182"/>
      <c r="L979" s="182"/>
      <c r="M979" s="182"/>
      <c r="N979" s="182"/>
    </row>
    <row r="980" spans="1:14" hidden="1" x14ac:dyDescent="0.2">
      <c r="A980" s="182"/>
      <c r="B980" s="182"/>
      <c r="C980" s="182"/>
      <c r="D980" s="182"/>
      <c r="E980" s="182"/>
      <c r="F980" s="182"/>
      <c r="G980" s="182"/>
      <c r="H980" s="182"/>
      <c r="I980" s="182"/>
      <c r="J980" s="182"/>
      <c r="K980" s="182"/>
      <c r="L980" s="182"/>
      <c r="M980" s="182"/>
      <c r="N980" s="182"/>
    </row>
    <row r="981" spans="1:14" hidden="1" x14ac:dyDescent="0.2">
      <c r="A981" s="182"/>
      <c r="B981" s="182"/>
      <c r="C981" s="182"/>
      <c r="D981" s="182"/>
      <c r="E981" s="182"/>
      <c r="F981" s="182"/>
      <c r="G981" s="182"/>
      <c r="H981" s="182"/>
      <c r="I981" s="182"/>
      <c r="J981" s="182"/>
      <c r="K981" s="182"/>
      <c r="L981" s="182"/>
      <c r="M981" s="182"/>
      <c r="N981" s="182"/>
    </row>
    <row r="982" spans="1:14" hidden="1" x14ac:dyDescent="0.2">
      <c r="A982" s="182"/>
      <c r="B982" s="182"/>
      <c r="C982" s="182"/>
      <c r="D982" s="182"/>
      <c r="E982" s="182"/>
      <c r="F982" s="182"/>
      <c r="G982" s="182"/>
      <c r="H982" s="182"/>
      <c r="I982" s="182"/>
      <c r="J982" s="182"/>
      <c r="K982" s="182"/>
      <c r="L982" s="182"/>
      <c r="M982" s="182"/>
      <c r="N982" s="182"/>
    </row>
    <row r="983" spans="1:14" hidden="1" x14ac:dyDescent="0.2">
      <c r="A983" s="182"/>
      <c r="B983" s="182"/>
      <c r="C983" s="182"/>
      <c r="D983" s="182"/>
      <c r="E983" s="182"/>
      <c r="F983" s="182"/>
      <c r="G983" s="182"/>
      <c r="H983" s="182"/>
      <c r="I983" s="182"/>
      <c r="J983" s="182"/>
      <c r="K983" s="182"/>
      <c r="L983" s="182"/>
      <c r="M983" s="182"/>
      <c r="N983" s="182"/>
    </row>
    <row r="984" spans="1:14" hidden="1" x14ac:dyDescent="0.2">
      <c r="A984" s="182"/>
      <c r="B984" s="182"/>
      <c r="C984" s="182"/>
      <c r="D984" s="182"/>
      <c r="E984" s="182"/>
      <c r="F984" s="182"/>
      <c r="G984" s="182"/>
      <c r="H984" s="182"/>
      <c r="I984" s="182"/>
      <c r="J984" s="182"/>
      <c r="K984" s="182"/>
      <c r="L984" s="182"/>
      <c r="M984" s="182"/>
      <c r="N984" s="182"/>
    </row>
    <row r="985" spans="1:14" hidden="1" x14ac:dyDescent="0.2">
      <c r="A985" s="182"/>
      <c r="B985" s="182"/>
      <c r="C985" s="182"/>
      <c r="D985" s="182"/>
      <c r="E985" s="182"/>
      <c r="F985" s="182"/>
      <c r="G985" s="182"/>
      <c r="H985" s="182"/>
      <c r="I985" s="182"/>
      <c r="J985" s="182"/>
      <c r="K985" s="182"/>
      <c r="L985" s="182"/>
      <c r="M985" s="182"/>
      <c r="N985" s="182"/>
    </row>
    <row r="986" spans="1:14" hidden="1" x14ac:dyDescent="0.2">
      <c r="A986" s="182"/>
      <c r="B986" s="182"/>
      <c r="C986" s="182"/>
      <c r="D986" s="182"/>
      <c r="E986" s="182"/>
      <c r="F986" s="182"/>
      <c r="G986" s="182"/>
      <c r="H986" s="182"/>
      <c r="I986" s="182"/>
      <c r="J986" s="182"/>
      <c r="K986" s="182"/>
      <c r="L986" s="182"/>
      <c r="M986" s="182"/>
      <c r="N986" s="182"/>
    </row>
    <row r="987" spans="1:14" hidden="1" x14ac:dyDescent="0.2">
      <c r="A987" s="182"/>
      <c r="B987" s="182"/>
      <c r="C987" s="182"/>
      <c r="D987" s="182"/>
      <c r="E987" s="182"/>
      <c r="F987" s="182"/>
      <c r="G987" s="182"/>
      <c r="H987" s="182"/>
      <c r="I987" s="182"/>
      <c r="J987" s="182"/>
      <c r="K987" s="182"/>
      <c r="L987" s="182"/>
      <c r="M987" s="182"/>
      <c r="N987" s="182"/>
    </row>
    <row r="988" spans="1:14" hidden="1" x14ac:dyDescent="0.2">
      <c r="A988" s="182"/>
      <c r="B988" s="182"/>
      <c r="C988" s="182"/>
      <c r="D988" s="182"/>
      <c r="E988" s="182"/>
      <c r="F988" s="182"/>
      <c r="G988" s="182"/>
      <c r="H988" s="182"/>
      <c r="I988" s="182"/>
      <c r="J988" s="182"/>
      <c r="K988" s="182"/>
      <c r="L988" s="182"/>
      <c r="M988" s="182"/>
      <c r="N988" s="182"/>
    </row>
    <row r="989" spans="1:14" hidden="1" x14ac:dyDescent="0.2">
      <c r="A989" s="182"/>
      <c r="B989" s="182"/>
      <c r="C989" s="182"/>
      <c r="D989" s="182"/>
      <c r="E989" s="182"/>
      <c r="F989" s="182"/>
      <c r="G989" s="182"/>
      <c r="H989" s="182"/>
      <c r="I989" s="182"/>
      <c r="J989" s="182"/>
      <c r="K989" s="182"/>
      <c r="L989" s="182"/>
      <c r="M989" s="182"/>
      <c r="N989" s="182"/>
    </row>
    <row r="990" spans="1:14" hidden="1" x14ac:dyDescent="0.2">
      <c r="A990" s="182"/>
      <c r="B990" s="182"/>
      <c r="C990" s="182"/>
      <c r="D990" s="182"/>
      <c r="E990" s="182"/>
      <c r="F990" s="182"/>
      <c r="G990" s="182"/>
      <c r="H990" s="182"/>
      <c r="I990" s="182"/>
      <c r="J990" s="182"/>
      <c r="K990" s="182"/>
      <c r="L990" s="182"/>
      <c r="M990" s="182"/>
      <c r="N990" s="182"/>
    </row>
    <row r="991" spans="1:14" hidden="1" x14ac:dyDescent="0.2">
      <c r="A991" s="182"/>
      <c r="B991" s="182"/>
      <c r="C991" s="182"/>
      <c r="D991" s="182"/>
      <c r="E991" s="182"/>
      <c r="F991" s="182"/>
      <c r="G991" s="182"/>
      <c r="H991" s="182"/>
      <c r="I991" s="182"/>
      <c r="J991" s="182"/>
      <c r="K991" s="182"/>
      <c r="L991" s="182"/>
      <c r="M991" s="182"/>
      <c r="N991" s="182"/>
    </row>
    <row r="992" spans="1:14" hidden="1" x14ac:dyDescent="0.2">
      <c r="A992" s="182"/>
      <c r="B992" s="182"/>
      <c r="C992" s="182"/>
      <c r="D992" s="182"/>
      <c r="E992" s="182"/>
      <c r="F992" s="182"/>
      <c r="G992" s="182"/>
      <c r="H992" s="182"/>
      <c r="I992" s="182"/>
      <c r="J992" s="182"/>
      <c r="K992" s="182"/>
      <c r="L992" s="182"/>
      <c r="M992" s="182"/>
      <c r="N992" s="182"/>
    </row>
    <row r="993" spans="1:14" hidden="1" x14ac:dyDescent="0.2">
      <c r="A993" s="182"/>
      <c r="B993" s="182"/>
      <c r="C993" s="182"/>
      <c r="D993" s="182"/>
      <c r="E993" s="182"/>
      <c r="F993" s="182"/>
      <c r="G993" s="182"/>
      <c r="H993" s="182"/>
      <c r="I993" s="182"/>
      <c r="J993" s="182"/>
      <c r="K993" s="182"/>
      <c r="L993" s="182"/>
      <c r="M993" s="182"/>
      <c r="N993" s="182"/>
    </row>
    <row r="994" spans="1:14" hidden="1" x14ac:dyDescent="0.2">
      <c r="A994" s="182"/>
      <c r="B994" s="182"/>
      <c r="C994" s="182"/>
      <c r="D994" s="182"/>
      <c r="E994" s="182"/>
      <c r="F994" s="182"/>
      <c r="G994" s="182"/>
      <c r="H994" s="182"/>
      <c r="I994" s="182"/>
      <c r="J994" s="182"/>
      <c r="K994" s="182"/>
      <c r="L994" s="182"/>
      <c r="M994" s="182"/>
      <c r="N994" s="182"/>
    </row>
    <row r="995" spans="1:14" hidden="1" x14ac:dyDescent="0.2">
      <c r="A995" s="182"/>
      <c r="B995" s="182"/>
      <c r="C995" s="182"/>
      <c r="D995" s="182"/>
      <c r="E995" s="182"/>
      <c r="F995" s="182"/>
      <c r="G995" s="182"/>
      <c r="H995" s="182"/>
      <c r="I995" s="182"/>
      <c r="J995" s="182"/>
      <c r="K995" s="182"/>
      <c r="L995" s="182"/>
      <c r="M995" s="182"/>
      <c r="N995" s="182"/>
    </row>
    <row r="996" spans="1:14" hidden="1" x14ac:dyDescent="0.2">
      <c r="A996" s="182"/>
      <c r="B996" s="182"/>
      <c r="C996" s="182"/>
      <c r="D996" s="182"/>
      <c r="E996" s="182"/>
      <c r="F996" s="182"/>
      <c r="G996" s="182"/>
      <c r="H996" s="182"/>
      <c r="I996" s="182"/>
      <c r="J996" s="182"/>
      <c r="K996" s="182"/>
      <c r="L996" s="182"/>
      <c r="M996" s="182"/>
      <c r="N996" s="182"/>
    </row>
    <row r="997" spans="1:14" hidden="1" x14ac:dyDescent="0.2">
      <c r="A997" s="182"/>
      <c r="B997" s="182"/>
      <c r="C997" s="182"/>
      <c r="D997" s="182"/>
      <c r="E997" s="182"/>
      <c r="F997" s="182"/>
      <c r="G997" s="182"/>
      <c r="H997" s="182"/>
      <c r="I997" s="182"/>
      <c r="J997" s="182"/>
      <c r="K997" s="182"/>
      <c r="L997" s="182"/>
      <c r="M997" s="182"/>
      <c r="N997" s="182"/>
    </row>
    <row r="998" spans="1:14" hidden="1" x14ac:dyDescent="0.2">
      <c r="A998" s="182"/>
      <c r="B998" s="182"/>
      <c r="C998" s="182"/>
      <c r="D998" s="182"/>
      <c r="E998" s="182"/>
      <c r="F998" s="182"/>
      <c r="G998" s="182"/>
      <c r="H998" s="182"/>
      <c r="I998" s="182"/>
      <c r="J998" s="182"/>
      <c r="K998" s="182"/>
      <c r="L998" s="182"/>
      <c r="M998" s="182"/>
      <c r="N998" s="182"/>
    </row>
    <row r="999" spans="1:14" hidden="1" x14ac:dyDescent="0.2">
      <c r="A999" s="182"/>
      <c r="B999" s="182"/>
      <c r="C999" s="182"/>
      <c r="D999" s="182"/>
      <c r="E999" s="182"/>
      <c r="F999" s="182"/>
      <c r="G999" s="182"/>
      <c r="H999" s="182"/>
      <c r="I999" s="182"/>
      <c r="J999" s="182"/>
      <c r="K999" s="182"/>
      <c r="L999" s="182"/>
      <c r="M999" s="182"/>
      <c r="N999" s="182"/>
    </row>
    <row r="1000" spans="1:14" hidden="1" x14ac:dyDescent="0.2">
      <c r="A1000" s="182"/>
      <c r="B1000" s="182"/>
      <c r="C1000" s="182"/>
      <c r="D1000" s="182"/>
      <c r="E1000" s="182"/>
      <c r="F1000" s="182"/>
      <c r="G1000" s="182"/>
      <c r="H1000" s="182"/>
      <c r="I1000" s="182"/>
      <c r="J1000" s="182"/>
      <c r="K1000" s="182"/>
      <c r="L1000" s="182"/>
      <c r="M1000" s="182"/>
      <c r="N1000" s="182"/>
    </row>
    <row r="1001" spans="1:14" hidden="1" x14ac:dyDescent="0.2">
      <c r="A1001" s="182"/>
      <c r="B1001" s="182"/>
      <c r="C1001" s="182"/>
      <c r="D1001" s="182"/>
      <c r="E1001" s="182"/>
      <c r="F1001" s="182"/>
      <c r="G1001" s="182"/>
      <c r="H1001" s="182"/>
      <c r="I1001" s="182"/>
      <c r="J1001" s="182"/>
      <c r="K1001" s="182"/>
      <c r="L1001" s="182"/>
      <c r="M1001" s="182"/>
      <c r="N1001" s="182"/>
    </row>
    <row r="1002" spans="1:14" hidden="1" x14ac:dyDescent="0.2">
      <c r="A1002" s="182"/>
      <c r="B1002" s="182"/>
      <c r="C1002" s="182"/>
      <c r="D1002" s="182"/>
      <c r="E1002" s="182"/>
      <c r="F1002" s="182"/>
      <c r="G1002" s="182"/>
      <c r="H1002" s="182"/>
      <c r="I1002" s="182"/>
      <c r="J1002" s="182"/>
      <c r="K1002" s="182"/>
      <c r="L1002" s="182"/>
      <c r="M1002" s="182"/>
      <c r="N1002" s="182"/>
    </row>
    <row r="1003" spans="1:14" hidden="1" x14ac:dyDescent="0.2">
      <c r="A1003" s="182"/>
      <c r="B1003" s="182"/>
      <c r="C1003" s="182"/>
      <c r="D1003" s="182"/>
      <c r="E1003" s="182"/>
      <c r="F1003" s="182"/>
      <c r="G1003" s="182"/>
      <c r="H1003" s="182"/>
      <c r="I1003" s="182"/>
      <c r="J1003" s="182"/>
      <c r="K1003" s="182"/>
      <c r="L1003" s="182"/>
      <c r="M1003" s="182"/>
      <c r="N1003" s="182"/>
    </row>
    <row r="1004" spans="1:14" hidden="1" x14ac:dyDescent="0.2">
      <c r="A1004" s="182"/>
      <c r="B1004" s="182"/>
      <c r="C1004" s="182"/>
      <c r="D1004" s="182"/>
      <c r="E1004" s="182"/>
      <c r="F1004" s="182"/>
      <c r="G1004" s="182"/>
      <c r="H1004" s="182"/>
      <c r="I1004" s="182"/>
      <c r="J1004" s="182"/>
      <c r="K1004" s="182"/>
      <c r="L1004" s="182"/>
      <c r="M1004" s="182"/>
      <c r="N1004" s="182"/>
    </row>
    <row r="1005" spans="1:14" hidden="1" x14ac:dyDescent="0.2">
      <c r="A1005" s="182"/>
      <c r="B1005" s="182"/>
      <c r="C1005" s="182"/>
      <c r="D1005" s="182"/>
      <c r="E1005" s="182"/>
      <c r="F1005" s="182"/>
      <c r="G1005" s="182"/>
      <c r="H1005" s="182"/>
      <c r="I1005" s="182"/>
      <c r="J1005" s="182"/>
      <c r="K1005" s="182"/>
      <c r="L1005" s="182"/>
      <c r="M1005" s="182"/>
      <c r="N1005" s="182"/>
    </row>
    <row r="1006" spans="1:14" hidden="1" x14ac:dyDescent="0.2">
      <c r="A1006" s="182"/>
      <c r="B1006" s="182"/>
      <c r="C1006" s="182"/>
      <c r="D1006" s="182"/>
      <c r="E1006" s="182"/>
      <c r="F1006" s="182"/>
      <c r="G1006" s="182"/>
      <c r="H1006" s="182"/>
      <c r="I1006" s="182"/>
      <c r="J1006" s="182"/>
      <c r="K1006" s="182"/>
      <c r="L1006" s="182"/>
      <c r="M1006" s="182"/>
      <c r="N1006" s="182"/>
    </row>
    <row r="1007" spans="1:14" hidden="1" x14ac:dyDescent="0.2">
      <c r="A1007" s="182"/>
      <c r="B1007" s="182"/>
      <c r="C1007" s="182"/>
      <c r="D1007" s="182"/>
      <c r="E1007" s="182"/>
      <c r="F1007" s="182"/>
      <c r="G1007" s="182"/>
      <c r="H1007" s="182"/>
      <c r="I1007" s="182"/>
      <c r="J1007" s="182"/>
      <c r="K1007" s="182"/>
      <c r="L1007" s="182"/>
      <c r="M1007" s="182"/>
      <c r="N1007" s="182"/>
    </row>
    <row r="1008" spans="1:14" hidden="1" x14ac:dyDescent="0.2">
      <c r="A1008" s="182"/>
      <c r="B1008" s="182"/>
      <c r="C1008" s="182"/>
      <c r="D1008" s="182"/>
      <c r="E1008" s="182"/>
      <c r="F1008" s="182"/>
      <c r="G1008" s="182"/>
      <c r="H1008" s="182"/>
      <c r="I1008" s="182"/>
      <c r="J1008" s="182"/>
      <c r="K1008" s="182"/>
      <c r="L1008" s="182"/>
      <c r="M1008" s="182"/>
      <c r="N1008" s="182"/>
    </row>
    <row r="1009" spans="1:14" hidden="1" x14ac:dyDescent="0.2">
      <c r="A1009" s="182"/>
      <c r="B1009" s="182"/>
      <c r="C1009" s="182"/>
      <c r="D1009" s="182"/>
      <c r="E1009" s="182"/>
      <c r="F1009" s="182"/>
      <c r="G1009" s="182"/>
      <c r="H1009" s="182"/>
      <c r="I1009" s="182"/>
      <c r="J1009" s="182"/>
      <c r="K1009" s="182"/>
      <c r="L1009" s="182"/>
      <c r="M1009" s="182"/>
      <c r="N1009" s="182"/>
    </row>
    <row r="1010" spans="1:14" hidden="1" x14ac:dyDescent="0.2">
      <c r="A1010" s="182"/>
      <c r="B1010" s="182"/>
      <c r="C1010" s="182"/>
      <c r="D1010" s="182"/>
      <c r="E1010" s="182"/>
      <c r="F1010" s="182"/>
      <c r="G1010" s="182"/>
      <c r="H1010" s="182"/>
      <c r="I1010" s="182"/>
      <c r="J1010" s="182"/>
      <c r="K1010" s="182"/>
      <c r="L1010" s="182"/>
      <c r="M1010" s="182"/>
      <c r="N1010" s="182"/>
    </row>
    <row r="1011" spans="1:14" hidden="1" x14ac:dyDescent="0.2">
      <c r="A1011" s="182"/>
      <c r="B1011" s="182"/>
      <c r="C1011" s="182"/>
      <c r="D1011" s="182"/>
      <c r="E1011" s="182"/>
      <c r="F1011" s="182"/>
      <c r="G1011" s="182"/>
      <c r="H1011" s="182"/>
      <c r="I1011" s="182"/>
      <c r="J1011" s="182"/>
      <c r="K1011" s="182"/>
      <c r="L1011" s="182"/>
      <c r="M1011" s="182"/>
      <c r="N1011" s="182"/>
    </row>
    <row r="1012" spans="1:14" hidden="1" x14ac:dyDescent="0.2">
      <c r="A1012" s="182"/>
      <c r="B1012" s="182"/>
      <c r="C1012" s="182"/>
      <c r="D1012" s="182"/>
      <c r="E1012" s="182"/>
      <c r="F1012" s="182"/>
      <c r="G1012" s="182"/>
      <c r="H1012" s="182"/>
      <c r="I1012" s="182"/>
      <c r="J1012" s="182"/>
      <c r="K1012" s="182"/>
      <c r="L1012" s="182"/>
      <c r="M1012" s="182"/>
      <c r="N1012" s="182"/>
    </row>
    <row r="1013" spans="1:14" hidden="1" x14ac:dyDescent="0.2">
      <c r="A1013" s="182"/>
      <c r="B1013" s="182"/>
      <c r="C1013" s="182"/>
      <c r="D1013" s="182"/>
      <c r="E1013" s="182"/>
      <c r="F1013" s="182"/>
      <c r="G1013" s="182"/>
      <c r="H1013" s="182"/>
      <c r="I1013" s="182"/>
      <c r="J1013" s="182"/>
      <c r="K1013" s="182"/>
      <c r="L1013" s="182"/>
      <c r="M1013" s="182"/>
      <c r="N1013" s="182"/>
    </row>
    <row r="1014" spans="1:14" hidden="1" x14ac:dyDescent="0.2">
      <c r="A1014" s="182"/>
      <c r="B1014" s="182"/>
      <c r="C1014" s="182"/>
      <c r="D1014" s="182"/>
      <c r="E1014" s="182"/>
      <c r="F1014" s="182"/>
      <c r="G1014" s="182"/>
      <c r="H1014" s="182"/>
      <c r="I1014" s="182"/>
      <c r="J1014" s="182"/>
      <c r="K1014" s="182"/>
      <c r="L1014" s="182"/>
      <c r="M1014" s="182"/>
      <c r="N1014" s="182"/>
    </row>
    <row r="1015" spans="1:14" hidden="1" x14ac:dyDescent="0.2">
      <c r="A1015" s="182"/>
      <c r="B1015" s="182"/>
      <c r="C1015" s="182"/>
      <c r="D1015" s="182"/>
      <c r="E1015" s="182"/>
      <c r="F1015" s="182"/>
      <c r="G1015" s="182"/>
      <c r="H1015" s="182"/>
      <c r="I1015" s="182"/>
      <c r="J1015" s="182"/>
      <c r="K1015" s="182"/>
      <c r="L1015" s="182"/>
      <c r="M1015" s="182"/>
      <c r="N1015" s="182"/>
    </row>
    <row r="1016" spans="1:14" hidden="1" x14ac:dyDescent="0.2">
      <c r="A1016" s="182"/>
      <c r="B1016" s="182"/>
      <c r="C1016" s="182"/>
      <c r="D1016" s="182"/>
      <c r="E1016" s="182"/>
      <c r="F1016" s="182"/>
      <c r="G1016" s="182"/>
      <c r="H1016" s="182"/>
      <c r="I1016" s="182"/>
      <c r="J1016" s="182"/>
      <c r="K1016" s="182"/>
      <c r="L1016" s="182"/>
      <c r="M1016" s="182"/>
      <c r="N1016" s="182"/>
    </row>
    <row r="1017" spans="1:14" hidden="1" x14ac:dyDescent="0.2">
      <c r="A1017" s="182"/>
      <c r="B1017" s="182"/>
      <c r="C1017" s="182"/>
      <c r="D1017" s="182"/>
      <c r="E1017" s="182"/>
      <c r="F1017" s="182"/>
      <c r="G1017" s="182"/>
      <c r="H1017" s="182"/>
      <c r="I1017" s="182"/>
      <c r="J1017" s="182"/>
      <c r="K1017" s="182"/>
      <c r="L1017" s="182"/>
      <c r="M1017" s="182"/>
      <c r="N1017" s="182"/>
    </row>
    <row r="1018" spans="1:14" hidden="1" x14ac:dyDescent="0.2">
      <c r="A1018" s="182"/>
      <c r="B1018" s="182"/>
      <c r="C1018" s="182"/>
      <c r="D1018" s="182"/>
      <c r="E1018" s="182"/>
      <c r="F1018" s="182"/>
      <c r="G1018" s="182"/>
      <c r="H1018" s="182"/>
      <c r="I1018" s="182"/>
      <c r="J1018" s="182"/>
      <c r="K1018" s="182"/>
      <c r="L1018" s="182"/>
      <c r="M1018" s="182"/>
      <c r="N1018" s="182"/>
    </row>
    <row r="1019" spans="1:14" hidden="1" x14ac:dyDescent="0.2">
      <c r="A1019" s="182"/>
      <c r="B1019" s="182"/>
      <c r="C1019" s="182"/>
      <c r="D1019" s="182"/>
      <c r="E1019" s="182"/>
      <c r="F1019" s="182"/>
      <c r="G1019" s="182"/>
      <c r="H1019" s="182"/>
      <c r="I1019" s="182"/>
      <c r="J1019" s="182"/>
      <c r="K1019" s="182"/>
      <c r="L1019" s="182"/>
      <c r="M1019" s="182"/>
      <c r="N1019" s="182"/>
    </row>
    <row r="1020" spans="1:14" hidden="1" x14ac:dyDescent="0.2">
      <c r="A1020" s="182"/>
      <c r="B1020" s="182"/>
      <c r="C1020" s="182"/>
      <c r="D1020" s="182"/>
      <c r="E1020" s="182"/>
      <c r="F1020" s="182"/>
      <c r="G1020" s="182"/>
      <c r="H1020" s="182"/>
      <c r="I1020" s="182"/>
      <c r="J1020" s="182"/>
      <c r="K1020" s="182"/>
      <c r="L1020" s="182"/>
      <c r="M1020" s="182"/>
      <c r="N1020" s="182"/>
    </row>
    <row r="1021" spans="1:14" hidden="1" x14ac:dyDescent="0.2">
      <c r="A1021" s="182"/>
      <c r="B1021" s="182"/>
      <c r="C1021" s="182"/>
      <c r="D1021" s="182"/>
      <c r="E1021" s="182"/>
      <c r="F1021" s="182"/>
      <c r="G1021" s="182"/>
      <c r="H1021" s="182"/>
      <c r="I1021" s="182"/>
      <c r="J1021" s="182"/>
      <c r="K1021" s="182"/>
      <c r="L1021" s="182"/>
      <c r="M1021" s="182"/>
      <c r="N1021" s="182"/>
    </row>
    <row r="1022" spans="1:14" hidden="1" x14ac:dyDescent="0.2">
      <c r="A1022" s="182"/>
      <c r="B1022" s="182"/>
      <c r="C1022" s="182"/>
      <c r="D1022" s="182"/>
      <c r="E1022" s="182"/>
      <c r="F1022" s="182"/>
      <c r="G1022" s="182"/>
      <c r="H1022" s="182"/>
      <c r="I1022" s="182"/>
      <c r="J1022" s="182"/>
      <c r="K1022" s="182"/>
      <c r="L1022" s="182"/>
      <c r="M1022" s="182"/>
      <c r="N1022" s="182"/>
    </row>
    <row r="1023" spans="1:14" hidden="1" x14ac:dyDescent="0.2">
      <c r="A1023" s="182"/>
      <c r="B1023" s="182"/>
      <c r="C1023" s="182"/>
      <c r="D1023" s="182"/>
      <c r="E1023" s="182"/>
      <c r="F1023" s="182"/>
      <c r="G1023" s="182"/>
      <c r="H1023" s="182"/>
      <c r="I1023" s="182"/>
      <c r="J1023" s="182"/>
      <c r="K1023" s="182"/>
      <c r="L1023" s="182"/>
      <c r="M1023" s="182"/>
      <c r="N1023" s="182"/>
    </row>
    <row r="1024" spans="1:14" hidden="1" x14ac:dyDescent="0.2">
      <c r="A1024" s="182"/>
      <c r="B1024" s="182"/>
      <c r="C1024" s="182"/>
      <c r="D1024" s="182"/>
      <c r="E1024" s="182"/>
      <c r="F1024" s="182"/>
      <c r="G1024" s="182"/>
      <c r="H1024" s="182"/>
      <c r="I1024" s="182"/>
      <c r="J1024" s="182"/>
      <c r="K1024" s="182"/>
      <c r="L1024" s="182"/>
      <c r="M1024" s="182"/>
      <c r="N1024" s="182"/>
    </row>
    <row r="1025" spans="1:14" hidden="1" x14ac:dyDescent="0.2">
      <c r="A1025" s="182"/>
      <c r="B1025" s="182"/>
      <c r="C1025" s="182"/>
      <c r="D1025" s="182"/>
      <c r="E1025" s="182"/>
      <c r="F1025" s="182"/>
      <c r="G1025" s="182"/>
      <c r="H1025" s="182"/>
      <c r="I1025" s="182"/>
      <c r="J1025" s="182"/>
      <c r="K1025" s="182"/>
      <c r="L1025" s="182"/>
      <c r="M1025" s="182"/>
      <c r="N1025" s="182"/>
    </row>
    <row r="1026" spans="1:14" hidden="1" x14ac:dyDescent="0.2">
      <c r="A1026" s="182"/>
      <c r="B1026" s="182"/>
      <c r="C1026" s="182"/>
      <c r="D1026" s="182"/>
      <c r="E1026" s="182"/>
      <c r="F1026" s="182"/>
      <c r="G1026" s="182"/>
      <c r="H1026" s="182"/>
      <c r="I1026" s="182"/>
      <c r="J1026" s="182"/>
      <c r="K1026" s="182"/>
      <c r="L1026" s="182"/>
      <c r="M1026" s="182"/>
      <c r="N1026" s="182"/>
    </row>
    <row r="1027" spans="1:14" hidden="1" x14ac:dyDescent="0.2">
      <c r="A1027" s="182"/>
      <c r="B1027" s="182"/>
      <c r="C1027" s="182"/>
      <c r="D1027" s="182"/>
      <c r="E1027" s="182"/>
      <c r="F1027" s="182"/>
      <c r="G1027" s="182"/>
      <c r="H1027" s="182"/>
      <c r="I1027" s="182"/>
      <c r="J1027" s="182"/>
      <c r="K1027" s="182"/>
      <c r="L1027" s="182"/>
      <c r="M1027" s="182"/>
      <c r="N1027" s="182"/>
    </row>
    <row r="1028" spans="1:14" hidden="1" x14ac:dyDescent="0.2">
      <c r="A1028" s="182"/>
      <c r="B1028" s="182"/>
      <c r="C1028" s="182"/>
      <c r="D1028" s="182"/>
      <c r="E1028" s="182"/>
      <c r="F1028" s="182"/>
      <c r="G1028" s="182"/>
      <c r="H1028" s="182"/>
      <c r="I1028" s="182"/>
      <c r="J1028" s="182"/>
      <c r="K1028" s="182"/>
      <c r="L1028" s="182"/>
      <c r="M1028" s="182"/>
      <c r="N1028" s="182"/>
    </row>
    <row r="1029" spans="1:14" hidden="1" x14ac:dyDescent="0.2">
      <c r="A1029" s="182"/>
      <c r="B1029" s="182"/>
      <c r="C1029" s="182"/>
      <c r="D1029" s="182"/>
      <c r="E1029" s="182"/>
      <c r="F1029" s="182"/>
      <c r="G1029" s="182"/>
      <c r="H1029" s="182"/>
      <c r="I1029" s="182"/>
      <c r="J1029" s="182"/>
      <c r="K1029" s="182"/>
      <c r="L1029" s="182"/>
      <c r="M1029" s="182"/>
      <c r="N1029" s="182"/>
    </row>
    <row r="1030" spans="1:14" hidden="1" x14ac:dyDescent="0.2">
      <c r="A1030" s="182"/>
      <c r="B1030" s="182"/>
      <c r="C1030" s="182"/>
      <c r="D1030" s="182"/>
      <c r="E1030" s="182"/>
      <c r="F1030" s="182"/>
      <c r="G1030" s="182"/>
      <c r="H1030" s="182"/>
      <c r="I1030" s="182"/>
      <c r="J1030" s="182"/>
      <c r="K1030" s="182"/>
      <c r="L1030" s="182"/>
      <c r="M1030" s="182"/>
      <c r="N1030" s="182"/>
    </row>
    <row r="1031" spans="1:14" hidden="1" x14ac:dyDescent="0.2">
      <c r="A1031" s="182"/>
      <c r="B1031" s="182"/>
      <c r="C1031" s="182"/>
      <c r="D1031" s="182"/>
      <c r="E1031" s="182"/>
      <c r="F1031" s="182"/>
      <c r="G1031" s="182"/>
      <c r="H1031" s="182"/>
      <c r="I1031" s="182"/>
      <c r="J1031" s="182"/>
      <c r="K1031" s="182"/>
      <c r="L1031" s="182"/>
      <c r="M1031" s="182"/>
      <c r="N1031" s="182"/>
    </row>
    <row r="1032" spans="1:14" hidden="1" x14ac:dyDescent="0.2">
      <c r="A1032" s="182"/>
      <c r="B1032" s="182"/>
      <c r="C1032" s="182"/>
      <c r="D1032" s="182"/>
      <c r="E1032" s="182"/>
      <c r="F1032" s="182"/>
      <c r="G1032" s="182"/>
      <c r="H1032" s="182"/>
      <c r="I1032" s="182"/>
      <c r="J1032" s="182"/>
      <c r="K1032" s="182"/>
      <c r="L1032" s="182"/>
      <c r="M1032" s="182"/>
      <c r="N1032" s="182"/>
    </row>
    <row r="1033" spans="1:14" hidden="1" x14ac:dyDescent="0.2">
      <c r="A1033" s="182"/>
      <c r="B1033" s="182"/>
      <c r="C1033" s="182"/>
      <c r="D1033" s="182"/>
      <c r="E1033" s="182"/>
      <c r="F1033" s="182"/>
      <c r="G1033" s="182"/>
      <c r="H1033" s="182"/>
      <c r="I1033" s="182"/>
      <c r="J1033" s="182"/>
      <c r="K1033" s="182"/>
      <c r="L1033" s="182"/>
      <c r="M1033" s="182"/>
      <c r="N1033" s="182"/>
    </row>
    <row r="1034" spans="1:14" hidden="1" x14ac:dyDescent="0.2">
      <c r="A1034" s="182"/>
      <c r="B1034" s="182"/>
      <c r="C1034" s="182"/>
      <c r="D1034" s="182"/>
      <c r="E1034" s="182"/>
      <c r="F1034" s="182"/>
      <c r="G1034" s="182"/>
      <c r="H1034" s="182"/>
      <c r="I1034" s="182"/>
      <c r="J1034" s="182"/>
      <c r="K1034" s="182"/>
      <c r="L1034" s="182"/>
      <c r="M1034" s="182"/>
      <c r="N1034" s="182"/>
    </row>
    <row r="1035" spans="1:14" hidden="1" x14ac:dyDescent="0.2">
      <c r="A1035" s="182"/>
      <c r="B1035" s="182"/>
      <c r="C1035" s="182"/>
      <c r="D1035" s="182"/>
      <c r="E1035" s="182"/>
      <c r="F1035" s="182"/>
      <c r="G1035" s="182"/>
      <c r="H1035" s="182"/>
      <c r="I1035" s="182"/>
      <c r="J1035" s="182"/>
      <c r="K1035" s="182"/>
      <c r="L1035" s="182"/>
      <c r="M1035" s="182"/>
      <c r="N1035" s="182"/>
    </row>
    <row r="1036" spans="1:14" hidden="1" x14ac:dyDescent="0.2">
      <c r="A1036" s="182"/>
      <c r="B1036" s="182"/>
      <c r="C1036" s="182"/>
      <c r="D1036" s="182"/>
      <c r="E1036" s="182"/>
      <c r="F1036" s="182"/>
      <c r="G1036" s="182"/>
      <c r="H1036" s="182"/>
      <c r="I1036" s="182"/>
      <c r="J1036" s="182"/>
      <c r="K1036" s="182"/>
      <c r="L1036" s="182"/>
      <c r="M1036" s="182"/>
      <c r="N1036" s="182"/>
    </row>
    <row r="1037" spans="1:14" hidden="1" x14ac:dyDescent="0.2">
      <c r="A1037" s="182"/>
      <c r="B1037" s="182"/>
      <c r="C1037" s="182"/>
      <c r="D1037" s="182"/>
      <c r="E1037" s="182"/>
      <c r="F1037" s="182"/>
      <c r="G1037" s="182"/>
      <c r="H1037" s="182"/>
      <c r="I1037" s="182"/>
      <c r="J1037" s="182"/>
      <c r="K1037" s="182"/>
      <c r="L1037" s="182"/>
      <c r="M1037" s="182"/>
      <c r="N1037" s="182"/>
    </row>
    <row r="1038" spans="1:14" hidden="1" x14ac:dyDescent="0.2">
      <c r="A1038" s="182"/>
      <c r="B1038" s="182"/>
      <c r="C1038" s="182"/>
      <c r="D1038" s="182"/>
      <c r="E1038" s="182"/>
      <c r="F1038" s="182"/>
      <c r="G1038" s="182"/>
      <c r="H1038" s="182"/>
      <c r="I1038" s="182"/>
      <c r="J1038" s="182"/>
      <c r="K1038" s="182"/>
      <c r="L1038" s="182"/>
      <c r="M1038" s="182"/>
      <c r="N1038" s="182"/>
    </row>
    <row r="1039" spans="1:14" hidden="1" x14ac:dyDescent="0.2">
      <c r="A1039" s="182"/>
      <c r="B1039" s="182"/>
      <c r="C1039" s="182"/>
      <c r="D1039" s="182"/>
      <c r="E1039" s="182"/>
      <c r="F1039" s="182"/>
      <c r="G1039" s="182"/>
      <c r="H1039" s="182"/>
      <c r="I1039" s="182"/>
      <c r="J1039" s="182"/>
      <c r="K1039" s="182"/>
      <c r="L1039" s="182"/>
      <c r="M1039" s="182"/>
      <c r="N1039" s="182"/>
    </row>
    <row r="1040" spans="1:14" hidden="1" x14ac:dyDescent="0.2">
      <c r="A1040" s="182"/>
      <c r="B1040" s="182"/>
      <c r="C1040" s="182"/>
      <c r="D1040" s="182"/>
      <c r="E1040" s="182"/>
      <c r="F1040" s="182"/>
      <c r="G1040" s="182"/>
      <c r="H1040" s="182"/>
      <c r="I1040" s="182"/>
      <c r="J1040" s="182"/>
      <c r="K1040" s="182"/>
      <c r="L1040" s="182"/>
      <c r="M1040" s="182"/>
      <c r="N1040" s="182"/>
    </row>
    <row r="1041" spans="1:14" hidden="1" x14ac:dyDescent="0.2">
      <c r="A1041" s="182"/>
      <c r="B1041" s="182"/>
      <c r="C1041" s="182"/>
      <c r="D1041" s="182"/>
      <c r="E1041" s="182"/>
      <c r="F1041" s="182"/>
      <c r="G1041" s="182"/>
      <c r="H1041" s="182"/>
      <c r="I1041" s="182"/>
      <c r="J1041" s="182"/>
      <c r="K1041" s="182"/>
      <c r="L1041" s="182"/>
      <c r="M1041" s="182"/>
      <c r="N1041" s="182"/>
    </row>
    <row r="1042" spans="1:14" hidden="1" x14ac:dyDescent="0.2">
      <c r="A1042" s="182"/>
      <c r="B1042" s="182"/>
      <c r="C1042" s="182"/>
      <c r="D1042" s="182"/>
      <c r="E1042" s="182"/>
      <c r="F1042" s="182"/>
      <c r="G1042" s="182"/>
      <c r="H1042" s="182"/>
      <c r="I1042" s="182"/>
      <c r="J1042" s="182"/>
      <c r="K1042" s="182"/>
      <c r="L1042" s="182"/>
      <c r="M1042" s="182"/>
      <c r="N1042" s="182"/>
    </row>
    <row r="1043" spans="1:14" hidden="1" x14ac:dyDescent="0.2">
      <c r="A1043" s="182"/>
      <c r="B1043" s="182"/>
      <c r="C1043" s="182"/>
      <c r="D1043" s="182"/>
      <c r="E1043" s="182"/>
      <c r="F1043" s="182"/>
      <c r="G1043" s="182"/>
      <c r="H1043" s="182"/>
      <c r="I1043" s="182"/>
      <c r="J1043" s="182"/>
      <c r="K1043" s="182"/>
      <c r="L1043" s="182"/>
      <c r="M1043" s="182"/>
      <c r="N1043" s="182"/>
    </row>
    <row r="1044" spans="1:14" hidden="1" x14ac:dyDescent="0.2">
      <c r="A1044" s="182"/>
      <c r="B1044" s="182"/>
      <c r="C1044" s="182"/>
      <c r="D1044" s="182"/>
      <c r="E1044" s="182"/>
      <c r="F1044" s="182"/>
      <c r="G1044" s="182"/>
      <c r="H1044" s="182"/>
      <c r="I1044" s="182"/>
      <c r="J1044" s="182"/>
      <c r="K1044" s="182"/>
      <c r="L1044" s="182"/>
      <c r="M1044" s="182"/>
      <c r="N1044" s="182"/>
    </row>
    <row r="1045" spans="1:14" hidden="1" x14ac:dyDescent="0.2">
      <c r="A1045" s="182"/>
      <c r="B1045" s="182"/>
      <c r="C1045" s="182"/>
      <c r="D1045" s="182"/>
      <c r="E1045" s="182"/>
      <c r="F1045" s="182"/>
      <c r="G1045" s="182"/>
      <c r="H1045" s="182"/>
      <c r="I1045" s="182"/>
      <c r="J1045" s="182"/>
      <c r="K1045" s="182"/>
      <c r="L1045" s="182"/>
      <c r="M1045" s="182"/>
      <c r="N1045" s="182"/>
    </row>
    <row r="1046" spans="1:14" hidden="1" x14ac:dyDescent="0.2">
      <c r="A1046" s="182"/>
      <c r="B1046" s="182"/>
      <c r="C1046" s="182"/>
      <c r="D1046" s="182"/>
      <c r="E1046" s="182"/>
      <c r="F1046" s="182"/>
      <c r="G1046" s="182"/>
      <c r="H1046" s="182"/>
      <c r="I1046" s="182"/>
      <c r="J1046" s="182"/>
      <c r="K1046" s="182"/>
      <c r="L1046" s="182"/>
      <c r="M1046" s="182"/>
      <c r="N1046" s="182"/>
    </row>
    <row r="1047" spans="1:14" hidden="1" x14ac:dyDescent="0.2">
      <c r="A1047" s="182"/>
      <c r="B1047" s="182"/>
      <c r="C1047" s="182"/>
      <c r="D1047" s="182"/>
      <c r="E1047" s="182"/>
      <c r="F1047" s="182"/>
      <c r="G1047" s="182"/>
      <c r="H1047" s="182"/>
      <c r="I1047" s="182"/>
      <c r="J1047" s="182"/>
      <c r="K1047" s="182"/>
      <c r="L1047" s="182"/>
      <c r="M1047" s="182"/>
      <c r="N1047" s="182"/>
    </row>
    <row r="1048" spans="1:14" hidden="1" x14ac:dyDescent="0.2">
      <c r="A1048" s="182"/>
      <c r="B1048" s="182"/>
      <c r="C1048" s="182"/>
      <c r="D1048" s="182"/>
      <c r="E1048" s="182"/>
      <c r="F1048" s="182"/>
      <c r="G1048" s="182"/>
      <c r="H1048" s="182"/>
      <c r="I1048" s="182"/>
      <c r="J1048" s="182"/>
      <c r="K1048" s="182"/>
      <c r="L1048" s="182"/>
      <c r="M1048" s="182"/>
      <c r="N1048" s="182"/>
    </row>
    <row r="1049" spans="1:14" hidden="1" x14ac:dyDescent="0.2">
      <c r="A1049" s="182"/>
      <c r="B1049" s="182"/>
      <c r="C1049" s="182"/>
      <c r="D1049" s="182"/>
      <c r="E1049" s="182"/>
      <c r="F1049" s="182"/>
      <c r="G1049" s="182"/>
      <c r="H1049" s="182"/>
      <c r="I1049" s="182"/>
      <c r="J1049" s="182"/>
      <c r="K1049" s="182"/>
      <c r="L1049" s="182"/>
      <c r="M1049" s="182"/>
      <c r="N1049" s="182"/>
    </row>
    <row r="1050" spans="1:14" hidden="1" x14ac:dyDescent="0.2">
      <c r="A1050" s="182"/>
      <c r="B1050" s="182"/>
      <c r="C1050" s="182"/>
      <c r="D1050" s="182"/>
      <c r="E1050" s="182"/>
      <c r="F1050" s="182"/>
      <c r="G1050" s="182"/>
      <c r="H1050" s="182"/>
      <c r="I1050" s="182"/>
      <c r="J1050" s="182"/>
      <c r="K1050" s="182"/>
      <c r="L1050" s="182"/>
      <c r="M1050" s="182"/>
      <c r="N1050" s="182"/>
    </row>
    <row r="1051" spans="1:14" hidden="1" x14ac:dyDescent="0.2">
      <c r="A1051" s="182"/>
      <c r="B1051" s="182"/>
      <c r="C1051" s="182"/>
      <c r="D1051" s="182"/>
      <c r="E1051" s="182"/>
      <c r="F1051" s="182"/>
      <c r="G1051" s="182"/>
      <c r="H1051" s="182"/>
      <c r="I1051" s="182"/>
      <c r="J1051" s="182"/>
      <c r="K1051" s="182"/>
      <c r="L1051" s="182"/>
      <c r="M1051" s="182"/>
      <c r="N1051" s="182"/>
    </row>
    <row r="1052" spans="1:14" hidden="1" x14ac:dyDescent="0.2">
      <c r="A1052" s="182"/>
      <c r="B1052" s="182"/>
      <c r="C1052" s="182"/>
      <c r="D1052" s="182"/>
      <c r="E1052" s="182"/>
      <c r="F1052" s="182"/>
      <c r="G1052" s="182"/>
      <c r="H1052" s="182"/>
      <c r="I1052" s="182"/>
      <c r="J1052" s="182"/>
      <c r="K1052" s="182"/>
      <c r="L1052" s="182"/>
      <c r="M1052" s="182"/>
      <c r="N1052" s="182"/>
    </row>
    <row r="1053" spans="1:14" hidden="1" x14ac:dyDescent="0.2">
      <c r="A1053" s="182"/>
      <c r="B1053" s="182"/>
      <c r="C1053" s="182"/>
      <c r="D1053" s="182"/>
      <c r="E1053" s="182"/>
      <c r="F1053" s="182"/>
      <c r="G1053" s="182"/>
      <c r="H1053" s="182"/>
      <c r="I1053" s="182"/>
      <c r="J1053" s="182"/>
      <c r="K1053" s="182"/>
      <c r="L1053" s="182"/>
      <c r="M1053" s="182"/>
      <c r="N1053" s="182"/>
    </row>
    <row r="1054" spans="1:14" hidden="1" x14ac:dyDescent="0.2">
      <c r="A1054" s="182"/>
      <c r="B1054" s="182"/>
      <c r="C1054" s="182"/>
      <c r="D1054" s="182"/>
      <c r="E1054" s="182"/>
      <c r="F1054" s="182"/>
      <c r="G1054" s="182"/>
      <c r="H1054" s="182"/>
      <c r="I1054" s="182"/>
      <c r="J1054" s="182"/>
      <c r="K1054" s="182"/>
      <c r="L1054" s="182"/>
      <c r="M1054" s="182"/>
      <c r="N1054" s="182"/>
    </row>
    <row r="1055" spans="1:14" hidden="1" x14ac:dyDescent="0.2">
      <c r="A1055" s="182"/>
      <c r="B1055" s="182"/>
      <c r="C1055" s="182"/>
      <c r="D1055" s="182"/>
      <c r="E1055" s="182"/>
      <c r="F1055" s="182"/>
      <c r="G1055" s="182"/>
      <c r="H1055" s="182"/>
      <c r="I1055" s="182"/>
      <c r="J1055" s="182"/>
      <c r="K1055" s="182"/>
      <c r="L1055" s="182"/>
      <c r="M1055" s="182"/>
      <c r="N1055" s="182"/>
    </row>
    <row r="1056" spans="1:14" hidden="1" x14ac:dyDescent="0.2">
      <c r="A1056" s="182"/>
      <c r="B1056" s="182"/>
      <c r="C1056" s="182"/>
      <c r="D1056" s="182"/>
      <c r="E1056" s="182"/>
      <c r="F1056" s="182"/>
      <c r="G1056" s="182"/>
      <c r="H1056" s="182"/>
      <c r="I1056" s="182"/>
      <c r="J1056" s="182"/>
      <c r="K1056" s="182"/>
      <c r="L1056" s="182"/>
      <c r="M1056" s="182"/>
      <c r="N1056" s="182"/>
    </row>
    <row r="1057" spans="1:14" hidden="1" x14ac:dyDescent="0.2">
      <c r="A1057" s="182"/>
      <c r="B1057" s="182"/>
      <c r="C1057" s="182"/>
      <c r="D1057" s="182"/>
      <c r="E1057" s="182"/>
      <c r="F1057" s="182"/>
      <c r="G1057" s="182"/>
      <c r="H1057" s="182"/>
      <c r="I1057" s="182"/>
      <c r="J1057" s="182"/>
      <c r="K1057" s="182"/>
      <c r="L1057" s="182"/>
      <c r="M1057" s="182"/>
      <c r="N1057" s="182"/>
    </row>
    <row r="1058" spans="1:14" hidden="1" x14ac:dyDescent="0.2">
      <c r="A1058" s="182"/>
      <c r="B1058" s="182"/>
      <c r="C1058" s="182"/>
      <c r="D1058" s="182"/>
      <c r="E1058" s="182"/>
      <c r="F1058" s="182"/>
      <c r="G1058" s="182"/>
      <c r="H1058" s="182"/>
      <c r="I1058" s="182"/>
      <c r="J1058" s="182"/>
      <c r="K1058" s="182"/>
      <c r="L1058" s="182"/>
      <c r="M1058" s="182"/>
      <c r="N1058" s="182"/>
    </row>
    <row r="1059" spans="1:14" hidden="1" x14ac:dyDescent="0.2">
      <c r="A1059" s="182"/>
      <c r="B1059" s="182"/>
      <c r="C1059" s="182"/>
      <c r="D1059" s="182"/>
      <c r="E1059" s="182"/>
      <c r="F1059" s="182"/>
      <c r="G1059" s="182"/>
      <c r="H1059" s="182"/>
      <c r="I1059" s="182"/>
      <c r="J1059" s="182"/>
      <c r="K1059" s="182"/>
      <c r="L1059" s="182"/>
      <c r="M1059" s="182"/>
      <c r="N1059" s="182"/>
    </row>
    <row r="1060" spans="1:14" hidden="1" x14ac:dyDescent="0.2">
      <c r="A1060" s="182"/>
      <c r="B1060" s="182"/>
      <c r="C1060" s="182"/>
      <c r="D1060" s="182"/>
      <c r="E1060" s="182"/>
      <c r="F1060" s="182"/>
      <c r="G1060" s="182"/>
      <c r="H1060" s="182"/>
      <c r="I1060" s="182"/>
      <c r="J1060" s="182"/>
      <c r="K1060" s="182"/>
      <c r="L1060" s="182"/>
      <c r="M1060" s="182"/>
      <c r="N1060" s="182"/>
    </row>
    <row r="1061" spans="1:14" hidden="1" x14ac:dyDescent="0.2">
      <c r="A1061" s="182"/>
      <c r="B1061" s="182"/>
      <c r="C1061" s="182"/>
      <c r="D1061" s="182"/>
      <c r="E1061" s="182"/>
      <c r="F1061" s="182"/>
      <c r="G1061" s="182"/>
      <c r="H1061" s="182"/>
      <c r="I1061" s="182"/>
      <c r="J1061" s="182"/>
      <c r="K1061" s="182"/>
      <c r="L1061" s="182"/>
      <c r="M1061" s="182"/>
      <c r="N1061" s="182"/>
    </row>
    <row r="1062" spans="1:14" hidden="1" x14ac:dyDescent="0.2">
      <c r="A1062" s="182"/>
      <c r="B1062" s="182"/>
      <c r="C1062" s="182"/>
      <c r="D1062" s="182"/>
      <c r="E1062" s="182"/>
      <c r="F1062" s="182"/>
      <c r="G1062" s="182"/>
      <c r="H1062" s="182"/>
      <c r="I1062" s="182"/>
      <c r="J1062" s="182"/>
      <c r="K1062" s="182"/>
      <c r="L1062" s="182"/>
      <c r="M1062" s="182"/>
      <c r="N1062" s="182"/>
    </row>
    <row r="1063" spans="1:14" hidden="1" x14ac:dyDescent="0.2">
      <c r="A1063" s="182"/>
      <c r="B1063" s="182"/>
      <c r="C1063" s="182"/>
      <c r="D1063" s="182"/>
      <c r="E1063" s="182"/>
      <c r="F1063" s="182"/>
      <c r="G1063" s="182"/>
      <c r="H1063" s="182"/>
      <c r="I1063" s="182"/>
      <c r="J1063" s="182"/>
      <c r="K1063" s="182"/>
      <c r="L1063" s="182"/>
      <c r="M1063" s="182"/>
      <c r="N1063" s="182"/>
    </row>
    <row r="1064" spans="1:14" hidden="1" x14ac:dyDescent="0.2">
      <c r="A1064" s="182"/>
      <c r="B1064" s="182"/>
      <c r="C1064" s="182"/>
      <c r="D1064" s="182"/>
      <c r="E1064" s="182"/>
      <c r="F1064" s="182"/>
      <c r="G1064" s="182"/>
      <c r="H1064" s="182"/>
      <c r="I1064" s="182"/>
      <c r="J1064" s="182"/>
      <c r="K1064" s="182"/>
      <c r="L1064" s="182"/>
      <c r="M1064" s="182"/>
      <c r="N1064" s="182"/>
    </row>
    <row r="1065" spans="1:14" hidden="1" x14ac:dyDescent="0.2">
      <c r="A1065" s="182"/>
      <c r="B1065" s="182"/>
      <c r="C1065" s="182"/>
      <c r="D1065" s="182"/>
      <c r="E1065" s="182"/>
      <c r="F1065" s="182"/>
      <c r="G1065" s="182"/>
      <c r="H1065" s="182"/>
      <c r="I1065" s="182"/>
      <c r="J1065" s="182"/>
      <c r="K1065" s="182"/>
      <c r="L1065" s="182"/>
      <c r="M1065" s="182"/>
      <c r="N1065" s="182"/>
    </row>
    <row r="1066" spans="1:14" hidden="1" x14ac:dyDescent="0.2">
      <c r="A1066" s="182"/>
      <c r="B1066" s="182"/>
      <c r="C1066" s="182"/>
      <c r="D1066" s="182"/>
      <c r="E1066" s="182"/>
      <c r="F1066" s="182"/>
      <c r="G1066" s="182"/>
      <c r="H1066" s="182"/>
      <c r="I1066" s="182"/>
      <c r="J1066" s="182"/>
      <c r="K1066" s="182"/>
      <c r="L1066" s="182"/>
      <c r="M1066" s="182"/>
      <c r="N1066" s="182"/>
    </row>
    <row r="1067" spans="1:14" hidden="1" x14ac:dyDescent="0.2">
      <c r="A1067" s="182"/>
      <c r="B1067" s="182"/>
      <c r="C1067" s="182"/>
      <c r="D1067" s="182"/>
      <c r="E1067" s="182"/>
      <c r="F1067" s="182"/>
      <c r="G1067" s="182"/>
      <c r="H1067" s="182"/>
      <c r="I1067" s="182"/>
      <c r="J1067" s="182"/>
      <c r="K1067" s="182"/>
      <c r="L1067" s="182"/>
      <c r="M1067" s="182"/>
      <c r="N1067" s="182"/>
    </row>
    <row r="1068" spans="1:14" hidden="1" x14ac:dyDescent="0.2">
      <c r="A1068" s="182"/>
      <c r="B1068" s="182"/>
      <c r="C1068" s="182"/>
      <c r="D1068" s="182"/>
      <c r="E1068" s="182"/>
      <c r="F1068" s="182"/>
      <c r="G1068" s="182"/>
      <c r="H1068" s="182"/>
      <c r="I1068" s="182"/>
      <c r="J1068" s="182"/>
      <c r="K1068" s="182"/>
      <c r="L1068" s="182"/>
      <c r="M1068" s="182"/>
      <c r="N1068" s="182"/>
    </row>
    <row r="1069" spans="1:14" hidden="1" x14ac:dyDescent="0.2">
      <c r="A1069" s="182"/>
      <c r="B1069" s="182"/>
      <c r="C1069" s="182"/>
      <c r="D1069" s="182"/>
      <c r="E1069" s="182"/>
      <c r="F1069" s="182"/>
      <c r="G1069" s="182"/>
      <c r="H1069" s="182"/>
      <c r="I1069" s="182"/>
      <c r="J1069" s="182"/>
      <c r="K1069" s="182"/>
      <c r="L1069" s="182"/>
      <c r="M1069" s="182"/>
      <c r="N1069" s="182"/>
    </row>
    <row r="1070" spans="1:14" hidden="1" x14ac:dyDescent="0.2">
      <c r="A1070" s="182"/>
      <c r="B1070" s="182"/>
      <c r="C1070" s="182"/>
      <c r="D1070" s="182"/>
      <c r="E1070" s="182"/>
      <c r="F1070" s="182"/>
      <c r="G1070" s="182"/>
      <c r="H1070" s="182"/>
      <c r="I1070" s="182"/>
      <c r="J1070" s="182"/>
      <c r="K1070" s="182"/>
      <c r="L1070" s="182"/>
      <c r="M1070" s="182"/>
      <c r="N1070" s="182"/>
    </row>
    <row r="1071" spans="1:14" hidden="1" x14ac:dyDescent="0.2">
      <c r="A1071" s="182"/>
      <c r="B1071" s="182"/>
      <c r="C1071" s="182"/>
      <c r="D1071" s="182"/>
      <c r="E1071" s="182"/>
      <c r="F1071" s="182"/>
      <c r="G1071" s="182"/>
      <c r="H1071" s="182"/>
      <c r="I1071" s="182"/>
      <c r="J1071" s="182"/>
      <c r="K1071" s="182"/>
      <c r="L1071" s="182"/>
      <c r="M1071" s="182"/>
      <c r="N1071" s="182"/>
    </row>
    <row r="1072" spans="1:14" hidden="1" x14ac:dyDescent="0.2">
      <c r="A1072" s="182"/>
      <c r="B1072" s="182"/>
      <c r="C1072" s="182"/>
      <c r="D1072" s="182"/>
      <c r="E1072" s="182"/>
      <c r="F1072" s="182"/>
      <c r="G1072" s="182"/>
      <c r="H1072" s="182"/>
      <c r="I1072" s="182"/>
      <c r="J1072" s="182"/>
      <c r="K1072" s="182"/>
      <c r="L1072" s="182"/>
      <c r="M1072" s="182"/>
      <c r="N1072" s="182"/>
    </row>
    <row r="1073" spans="1:14" hidden="1" x14ac:dyDescent="0.2">
      <c r="A1073" s="182"/>
      <c r="B1073" s="182"/>
      <c r="C1073" s="182"/>
      <c r="D1073" s="182"/>
      <c r="E1073" s="182"/>
      <c r="F1073" s="182"/>
      <c r="G1073" s="182"/>
      <c r="H1073" s="182"/>
      <c r="I1073" s="182"/>
      <c r="J1073" s="182"/>
      <c r="K1073" s="182"/>
      <c r="L1073" s="182"/>
      <c r="M1073" s="182"/>
      <c r="N1073" s="182"/>
    </row>
    <row r="1074" spans="1:14" hidden="1" x14ac:dyDescent="0.2">
      <c r="A1074" s="182"/>
      <c r="B1074" s="182"/>
      <c r="C1074" s="182"/>
      <c r="D1074" s="182"/>
      <c r="E1074" s="182"/>
      <c r="F1074" s="182"/>
      <c r="G1074" s="182"/>
      <c r="H1074" s="182"/>
      <c r="I1074" s="182"/>
      <c r="J1074" s="182"/>
      <c r="K1074" s="182"/>
      <c r="L1074" s="182"/>
      <c r="M1074" s="182"/>
      <c r="N1074" s="182"/>
    </row>
    <row r="1075" spans="1:14" hidden="1" x14ac:dyDescent="0.2">
      <c r="A1075" s="182"/>
      <c r="B1075" s="182"/>
      <c r="C1075" s="182"/>
      <c r="D1075" s="182"/>
      <c r="E1075" s="182"/>
      <c r="F1075" s="182"/>
      <c r="G1075" s="182"/>
      <c r="H1075" s="182"/>
      <c r="I1075" s="182"/>
      <c r="J1075" s="182"/>
      <c r="K1075" s="182"/>
      <c r="L1075" s="182"/>
      <c r="M1075" s="182"/>
      <c r="N1075" s="182"/>
    </row>
    <row r="1076" spans="1:14" hidden="1" x14ac:dyDescent="0.2">
      <c r="A1076" s="182"/>
      <c r="B1076" s="182"/>
      <c r="C1076" s="182"/>
      <c r="D1076" s="182"/>
      <c r="E1076" s="182"/>
      <c r="F1076" s="182"/>
      <c r="G1076" s="182"/>
      <c r="H1076" s="182"/>
      <c r="I1076" s="182"/>
      <c r="J1076" s="182"/>
      <c r="K1076" s="182"/>
      <c r="L1076" s="182"/>
      <c r="M1076" s="182"/>
      <c r="N1076" s="182"/>
    </row>
    <row r="1077" spans="1:14" hidden="1" x14ac:dyDescent="0.2">
      <c r="A1077" s="182"/>
      <c r="B1077" s="182"/>
      <c r="C1077" s="182"/>
      <c r="D1077" s="182"/>
      <c r="E1077" s="182"/>
      <c r="F1077" s="182"/>
      <c r="G1077" s="182"/>
      <c r="H1077" s="182"/>
      <c r="I1077" s="182"/>
      <c r="J1077" s="182"/>
      <c r="K1077" s="182"/>
      <c r="L1077" s="182"/>
      <c r="M1077" s="182"/>
      <c r="N1077" s="182"/>
    </row>
    <row r="1078" spans="1:14" hidden="1" x14ac:dyDescent="0.2">
      <c r="A1078" s="182"/>
      <c r="B1078" s="182"/>
      <c r="C1078" s="182"/>
      <c r="D1078" s="182"/>
      <c r="E1078" s="182"/>
      <c r="F1078" s="182"/>
      <c r="G1078" s="182"/>
      <c r="H1078" s="182"/>
      <c r="I1078" s="182"/>
      <c r="J1078" s="182"/>
      <c r="K1078" s="182"/>
      <c r="L1078" s="182"/>
      <c r="M1078" s="182"/>
      <c r="N1078" s="182"/>
    </row>
    <row r="1079" spans="1:14" hidden="1" x14ac:dyDescent="0.2">
      <c r="A1079" s="182"/>
      <c r="B1079" s="182"/>
      <c r="C1079" s="182"/>
      <c r="D1079" s="182"/>
      <c r="E1079" s="182"/>
      <c r="F1079" s="182"/>
      <c r="G1079" s="182"/>
      <c r="H1079" s="182"/>
      <c r="I1079" s="182"/>
      <c r="J1079" s="182"/>
      <c r="K1079" s="182"/>
      <c r="L1079" s="182"/>
      <c r="M1079" s="182"/>
      <c r="N1079" s="182"/>
    </row>
    <row r="1080" spans="1:14" hidden="1" x14ac:dyDescent="0.2">
      <c r="A1080" s="182"/>
      <c r="B1080" s="182"/>
      <c r="C1080" s="182"/>
      <c r="D1080" s="182"/>
      <c r="E1080" s="182"/>
      <c r="F1080" s="182"/>
      <c r="G1080" s="182"/>
      <c r="H1080" s="182"/>
      <c r="I1080" s="182"/>
      <c r="J1080" s="182"/>
      <c r="K1080" s="182"/>
      <c r="L1080" s="182"/>
      <c r="M1080" s="182"/>
      <c r="N1080" s="182"/>
    </row>
    <row r="1081" spans="1:14" hidden="1" x14ac:dyDescent="0.2">
      <c r="A1081" s="182"/>
      <c r="B1081" s="182"/>
      <c r="C1081" s="182"/>
      <c r="D1081" s="182"/>
      <c r="E1081" s="182"/>
      <c r="F1081" s="182"/>
      <c r="G1081" s="182"/>
      <c r="H1081" s="182"/>
      <c r="I1081" s="182"/>
      <c r="J1081" s="182"/>
      <c r="K1081" s="182"/>
      <c r="L1081" s="182"/>
      <c r="M1081" s="182"/>
      <c r="N1081" s="182"/>
    </row>
    <row r="1082" spans="1:14" hidden="1" x14ac:dyDescent="0.2">
      <c r="A1082" s="182"/>
      <c r="B1082" s="182"/>
      <c r="C1082" s="182"/>
      <c r="D1082" s="182"/>
      <c r="E1082" s="182"/>
      <c r="F1082" s="182"/>
      <c r="G1082" s="182"/>
      <c r="H1082" s="182"/>
      <c r="I1082" s="182"/>
      <c r="J1082" s="182"/>
      <c r="K1082" s="182"/>
      <c r="L1082" s="182"/>
      <c r="M1082" s="182"/>
      <c r="N1082" s="182"/>
    </row>
    <row r="1083" spans="1:14" hidden="1" x14ac:dyDescent="0.2">
      <c r="A1083" s="182"/>
      <c r="B1083" s="182"/>
      <c r="C1083" s="182"/>
      <c r="D1083" s="182"/>
      <c r="E1083" s="182"/>
      <c r="F1083" s="182"/>
      <c r="G1083" s="182"/>
      <c r="H1083" s="182"/>
      <c r="I1083" s="182"/>
      <c r="J1083" s="182"/>
      <c r="K1083" s="182"/>
      <c r="L1083" s="182"/>
      <c r="M1083" s="182"/>
      <c r="N1083" s="182"/>
    </row>
    <row r="1084" spans="1:14" hidden="1" x14ac:dyDescent="0.2">
      <c r="A1084" s="182"/>
      <c r="B1084" s="182"/>
      <c r="C1084" s="182"/>
      <c r="D1084" s="182"/>
      <c r="E1084" s="182"/>
      <c r="F1084" s="182"/>
      <c r="G1084" s="182"/>
      <c r="H1084" s="182"/>
      <c r="I1084" s="182"/>
      <c r="J1084" s="182"/>
      <c r="K1084" s="182"/>
      <c r="L1084" s="182"/>
      <c r="M1084" s="182"/>
      <c r="N1084" s="182"/>
    </row>
    <row r="1085" spans="1:14" hidden="1" x14ac:dyDescent="0.2">
      <c r="A1085" s="182"/>
      <c r="B1085" s="182"/>
      <c r="C1085" s="182"/>
      <c r="D1085" s="182"/>
      <c r="E1085" s="182"/>
      <c r="F1085" s="182"/>
      <c r="G1085" s="182"/>
      <c r="H1085" s="182"/>
      <c r="I1085" s="182"/>
      <c r="J1085" s="182"/>
      <c r="K1085" s="182"/>
      <c r="L1085" s="182"/>
      <c r="M1085" s="182"/>
      <c r="N1085" s="182"/>
    </row>
    <row r="1086" spans="1:14" hidden="1" x14ac:dyDescent="0.2">
      <c r="A1086" s="182"/>
      <c r="B1086" s="182"/>
      <c r="C1086" s="182"/>
      <c r="D1086" s="182"/>
      <c r="E1086" s="182"/>
      <c r="F1086" s="182"/>
      <c r="G1086" s="182"/>
      <c r="H1086" s="182"/>
      <c r="I1086" s="182"/>
      <c r="J1086" s="182"/>
      <c r="K1086" s="182"/>
      <c r="L1086" s="182"/>
      <c r="M1086" s="182"/>
      <c r="N1086" s="182"/>
    </row>
    <row r="1087" spans="1:14" hidden="1" x14ac:dyDescent="0.2">
      <c r="A1087" s="182"/>
      <c r="B1087" s="182"/>
      <c r="C1087" s="182"/>
      <c r="D1087" s="182"/>
      <c r="E1087" s="182"/>
      <c r="F1087" s="182"/>
      <c r="G1087" s="182"/>
      <c r="H1087" s="182"/>
      <c r="I1087" s="182"/>
      <c r="J1087" s="182"/>
      <c r="K1087" s="182"/>
      <c r="L1087" s="182"/>
      <c r="M1087" s="182"/>
      <c r="N1087" s="182"/>
    </row>
    <row r="1088" spans="1:14" hidden="1" x14ac:dyDescent="0.2">
      <c r="A1088" s="182"/>
      <c r="B1088" s="182"/>
      <c r="C1088" s="182"/>
      <c r="D1088" s="182"/>
      <c r="E1088" s="182"/>
      <c r="F1088" s="182"/>
      <c r="G1088" s="182"/>
      <c r="H1088" s="182"/>
      <c r="I1088" s="182"/>
      <c r="J1088" s="182"/>
      <c r="K1088" s="182"/>
      <c r="L1088" s="182"/>
      <c r="M1088" s="182"/>
      <c r="N1088" s="182"/>
    </row>
    <row r="1089" spans="1:14" hidden="1" x14ac:dyDescent="0.2">
      <c r="A1089" s="182"/>
      <c r="B1089" s="182"/>
      <c r="C1089" s="182"/>
      <c r="D1089" s="182"/>
      <c r="E1089" s="182"/>
      <c r="F1089" s="182"/>
      <c r="G1089" s="182"/>
      <c r="H1089" s="182"/>
      <c r="I1089" s="182"/>
      <c r="J1089" s="182"/>
      <c r="K1089" s="182"/>
      <c r="L1089" s="182"/>
      <c r="M1089" s="182"/>
      <c r="N1089" s="182"/>
    </row>
    <row r="1090" spans="1:14" hidden="1" x14ac:dyDescent="0.2">
      <c r="A1090" s="182"/>
      <c r="B1090" s="182"/>
      <c r="C1090" s="182"/>
      <c r="D1090" s="182"/>
      <c r="E1090" s="182"/>
      <c r="F1090" s="182"/>
      <c r="G1090" s="182"/>
      <c r="H1090" s="182"/>
      <c r="I1090" s="182"/>
      <c r="J1090" s="182"/>
      <c r="K1090" s="182"/>
      <c r="L1090" s="182"/>
      <c r="M1090" s="182"/>
      <c r="N1090" s="182"/>
    </row>
    <row r="1091" spans="1:14" hidden="1" x14ac:dyDescent="0.2">
      <c r="A1091" s="182"/>
      <c r="B1091" s="182"/>
      <c r="C1091" s="182"/>
      <c r="D1091" s="182"/>
      <c r="E1091" s="182"/>
      <c r="F1091" s="182"/>
      <c r="G1091" s="182"/>
      <c r="H1091" s="182"/>
      <c r="I1091" s="182"/>
      <c r="J1091" s="182"/>
      <c r="K1091" s="182"/>
      <c r="L1091" s="182"/>
      <c r="M1091" s="182"/>
      <c r="N1091" s="182"/>
    </row>
    <row r="1092" spans="1:14" hidden="1" x14ac:dyDescent="0.2">
      <c r="A1092" s="182"/>
      <c r="B1092" s="182"/>
      <c r="C1092" s="182"/>
      <c r="D1092" s="182"/>
      <c r="E1092" s="182"/>
      <c r="F1092" s="182"/>
      <c r="G1092" s="182"/>
      <c r="H1092" s="182"/>
      <c r="I1092" s="182"/>
      <c r="J1092" s="182"/>
      <c r="K1092" s="182"/>
      <c r="L1092" s="182"/>
      <c r="M1092" s="182"/>
      <c r="N1092" s="182"/>
    </row>
    <row r="1093" spans="1:14" hidden="1" x14ac:dyDescent="0.2">
      <c r="A1093" s="182"/>
      <c r="B1093" s="182"/>
      <c r="C1093" s="182"/>
      <c r="D1093" s="182"/>
      <c r="E1093" s="182"/>
      <c r="F1093" s="182"/>
      <c r="G1093" s="182"/>
      <c r="H1093" s="182"/>
      <c r="I1093" s="182"/>
      <c r="J1093" s="182"/>
      <c r="K1093" s="182"/>
      <c r="L1093" s="182"/>
      <c r="M1093" s="182"/>
      <c r="N1093" s="182"/>
    </row>
    <row r="1094" spans="1:14" hidden="1" x14ac:dyDescent="0.2">
      <c r="A1094" s="182"/>
      <c r="B1094" s="182"/>
      <c r="C1094" s="182"/>
      <c r="D1094" s="182"/>
      <c r="E1094" s="182"/>
      <c r="F1094" s="182"/>
      <c r="G1094" s="182"/>
      <c r="H1094" s="182"/>
      <c r="I1094" s="182"/>
      <c r="J1094" s="182"/>
      <c r="K1094" s="182"/>
      <c r="L1094" s="182"/>
      <c r="M1094" s="182"/>
      <c r="N1094" s="182"/>
    </row>
    <row r="1095" spans="1:14" hidden="1" x14ac:dyDescent="0.2">
      <c r="A1095" s="182"/>
      <c r="B1095" s="182"/>
      <c r="C1095" s="182"/>
      <c r="D1095" s="182"/>
      <c r="E1095" s="182"/>
      <c r="F1095" s="182"/>
      <c r="G1095" s="182"/>
      <c r="H1095" s="182"/>
      <c r="I1095" s="182"/>
      <c r="J1095" s="182"/>
      <c r="K1095" s="182"/>
      <c r="L1095" s="182"/>
      <c r="M1095" s="182"/>
      <c r="N1095" s="182"/>
    </row>
    <row r="1096" spans="1:14" hidden="1" x14ac:dyDescent="0.2">
      <c r="A1096" s="182"/>
      <c r="B1096" s="182"/>
      <c r="C1096" s="182"/>
      <c r="D1096" s="182"/>
      <c r="E1096" s="182"/>
      <c r="F1096" s="182"/>
      <c r="G1096" s="182"/>
      <c r="H1096" s="182"/>
      <c r="I1096" s="182"/>
      <c r="J1096" s="182"/>
      <c r="K1096" s="182"/>
      <c r="L1096" s="182"/>
      <c r="M1096" s="182"/>
      <c r="N1096" s="182"/>
    </row>
    <row r="1097" spans="1:14" hidden="1" x14ac:dyDescent="0.2">
      <c r="A1097" s="182"/>
      <c r="B1097" s="182"/>
      <c r="C1097" s="182"/>
      <c r="D1097" s="182"/>
      <c r="E1097" s="182"/>
      <c r="F1097" s="182"/>
      <c r="G1097" s="182"/>
      <c r="H1097" s="182"/>
      <c r="I1097" s="182"/>
      <c r="J1097" s="182"/>
      <c r="K1097" s="182"/>
      <c r="L1097" s="182"/>
      <c r="M1097" s="182"/>
      <c r="N1097" s="182"/>
    </row>
    <row r="1098" spans="1:14" hidden="1" x14ac:dyDescent="0.2">
      <c r="A1098" s="182"/>
      <c r="B1098" s="182"/>
      <c r="C1098" s="182"/>
      <c r="D1098" s="182"/>
      <c r="E1098" s="182"/>
      <c r="F1098" s="182"/>
      <c r="G1098" s="182"/>
      <c r="H1098" s="182"/>
      <c r="I1098" s="182"/>
      <c r="J1098" s="182"/>
      <c r="K1098" s="182"/>
      <c r="L1098" s="182"/>
      <c r="M1098" s="182"/>
      <c r="N1098" s="182"/>
    </row>
    <row r="1099" spans="1:14" hidden="1" x14ac:dyDescent="0.2">
      <c r="A1099" s="182"/>
      <c r="B1099" s="182"/>
      <c r="C1099" s="182"/>
      <c r="D1099" s="182"/>
      <c r="E1099" s="182"/>
      <c r="F1099" s="182"/>
      <c r="G1099" s="182"/>
      <c r="H1099" s="182"/>
      <c r="I1099" s="182"/>
      <c r="J1099" s="182"/>
      <c r="K1099" s="182"/>
      <c r="L1099" s="182"/>
      <c r="M1099" s="182"/>
      <c r="N1099" s="182"/>
    </row>
    <row r="1100" spans="1:14" hidden="1" x14ac:dyDescent="0.2">
      <c r="A1100" s="182"/>
      <c r="B1100" s="182"/>
      <c r="C1100" s="182"/>
      <c r="D1100" s="182"/>
      <c r="E1100" s="182"/>
      <c r="F1100" s="182"/>
      <c r="G1100" s="182"/>
      <c r="H1100" s="182"/>
      <c r="I1100" s="182"/>
      <c r="J1100" s="182"/>
      <c r="K1100" s="182"/>
      <c r="L1100" s="182"/>
      <c r="M1100" s="182"/>
      <c r="N1100" s="182"/>
    </row>
    <row r="1101" spans="1:14" hidden="1" x14ac:dyDescent="0.2">
      <c r="A1101" s="182"/>
      <c r="B1101" s="182"/>
      <c r="C1101" s="182"/>
      <c r="D1101" s="182"/>
      <c r="E1101" s="182"/>
      <c r="F1101" s="182"/>
      <c r="G1101" s="182"/>
      <c r="H1101" s="182"/>
      <c r="I1101" s="182"/>
      <c r="J1101" s="182"/>
      <c r="K1101" s="182"/>
      <c r="L1101" s="182"/>
      <c r="M1101" s="182"/>
      <c r="N1101" s="182"/>
    </row>
    <row r="1102" spans="1:14" hidden="1" x14ac:dyDescent="0.2">
      <c r="A1102" s="182"/>
      <c r="B1102" s="182"/>
      <c r="C1102" s="182"/>
      <c r="D1102" s="182"/>
      <c r="E1102" s="182"/>
      <c r="F1102" s="182"/>
      <c r="G1102" s="182"/>
      <c r="H1102" s="182"/>
      <c r="I1102" s="182"/>
      <c r="J1102" s="182"/>
      <c r="K1102" s="182"/>
      <c r="L1102" s="182"/>
      <c r="M1102" s="182"/>
      <c r="N1102" s="182"/>
    </row>
    <row r="1103" spans="1:14" hidden="1" x14ac:dyDescent="0.2">
      <c r="A1103" s="182"/>
      <c r="B1103" s="182"/>
      <c r="C1103" s="182"/>
      <c r="D1103" s="182"/>
      <c r="E1103" s="182"/>
      <c r="F1103" s="182"/>
      <c r="G1103" s="182"/>
      <c r="H1103" s="182"/>
      <c r="I1103" s="182"/>
      <c r="J1103" s="182"/>
      <c r="K1103" s="182"/>
      <c r="L1103" s="182"/>
      <c r="M1103" s="182"/>
      <c r="N1103" s="182"/>
    </row>
    <row r="1104" spans="1:14" hidden="1" x14ac:dyDescent="0.2">
      <c r="A1104" s="182"/>
      <c r="B1104" s="182"/>
      <c r="C1104" s="182"/>
      <c r="D1104" s="182"/>
      <c r="E1104" s="182"/>
      <c r="F1104" s="182"/>
      <c r="G1104" s="182"/>
      <c r="H1104" s="182"/>
      <c r="I1104" s="182"/>
      <c r="J1104" s="182"/>
      <c r="K1104" s="182"/>
      <c r="L1104" s="182"/>
      <c r="M1104" s="182"/>
      <c r="N1104" s="182"/>
    </row>
    <row r="1105" spans="1:14" hidden="1" x14ac:dyDescent="0.2">
      <c r="A1105" s="182"/>
      <c r="B1105" s="182"/>
      <c r="C1105" s="182"/>
      <c r="D1105" s="182"/>
      <c r="E1105" s="182"/>
      <c r="F1105" s="182"/>
      <c r="G1105" s="182"/>
      <c r="H1105" s="182"/>
      <c r="I1105" s="182"/>
      <c r="J1105" s="182"/>
      <c r="K1105" s="182"/>
      <c r="L1105" s="182"/>
      <c r="M1105" s="182"/>
      <c r="N1105" s="182"/>
    </row>
    <row r="1106" spans="1:14" hidden="1" x14ac:dyDescent="0.2">
      <c r="A1106" s="182"/>
      <c r="B1106" s="182"/>
      <c r="C1106" s="182"/>
      <c r="D1106" s="182"/>
      <c r="E1106" s="182"/>
      <c r="F1106" s="182"/>
      <c r="G1106" s="182"/>
      <c r="H1106" s="182"/>
      <c r="I1106" s="182"/>
      <c r="J1106" s="182"/>
      <c r="K1106" s="182"/>
      <c r="L1106" s="182"/>
      <c r="M1106" s="182"/>
      <c r="N1106" s="182"/>
    </row>
    <row r="1107" spans="1:14" hidden="1" x14ac:dyDescent="0.2">
      <c r="A1107" s="182"/>
      <c r="B1107" s="182"/>
      <c r="C1107" s="182"/>
      <c r="D1107" s="182"/>
      <c r="E1107" s="182"/>
      <c r="F1107" s="182"/>
      <c r="G1107" s="182"/>
      <c r="H1107" s="182"/>
      <c r="I1107" s="182"/>
      <c r="J1107" s="182"/>
      <c r="K1107" s="182"/>
      <c r="L1107" s="182"/>
      <c r="M1107" s="182"/>
      <c r="N1107" s="182"/>
    </row>
    <row r="1108" spans="1:14" hidden="1" x14ac:dyDescent="0.2">
      <c r="A1108" s="182"/>
      <c r="B1108" s="182"/>
      <c r="C1108" s="182"/>
      <c r="D1108" s="182"/>
      <c r="E1108" s="182"/>
      <c r="F1108" s="182"/>
      <c r="G1108" s="182"/>
      <c r="H1108" s="182"/>
      <c r="I1108" s="182"/>
      <c r="J1108" s="182"/>
      <c r="K1108" s="182"/>
      <c r="L1108" s="182"/>
      <c r="M1108" s="182"/>
      <c r="N1108" s="182"/>
    </row>
    <row r="1109" spans="1:14" hidden="1" x14ac:dyDescent="0.2">
      <c r="A1109" s="182"/>
      <c r="B1109" s="182"/>
      <c r="C1109" s="182"/>
      <c r="D1109" s="182"/>
      <c r="E1109" s="182"/>
      <c r="F1109" s="182"/>
      <c r="G1109" s="182"/>
      <c r="H1109" s="182"/>
      <c r="I1109" s="182"/>
      <c r="J1109" s="182"/>
      <c r="K1109" s="182"/>
      <c r="L1109" s="182"/>
      <c r="M1109" s="182"/>
      <c r="N1109" s="182"/>
    </row>
    <row r="1110" spans="1:14" hidden="1" x14ac:dyDescent="0.2">
      <c r="A1110" s="182"/>
      <c r="B1110" s="182"/>
      <c r="C1110" s="182"/>
      <c r="D1110" s="182"/>
      <c r="E1110" s="182"/>
      <c r="F1110" s="182"/>
      <c r="G1110" s="182"/>
      <c r="H1110" s="182"/>
      <c r="I1110" s="182"/>
      <c r="J1110" s="182"/>
      <c r="K1110" s="182"/>
      <c r="L1110" s="182"/>
      <c r="M1110" s="182"/>
      <c r="N1110" s="182"/>
    </row>
    <row r="1111" spans="1:14" hidden="1" x14ac:dyDescent="0.2">
      <c r="A1111" s="182"/>
      <c r="B1111" s="182"/>
      <c r="C1111" s="182"/>
      <c r="D1111" s="182"/>
      <c r="E1111" s="182"/>
      <c r="F1111" s="182"/>
      <c r="G1111" s="182"/>
      <c r="H1111" s="182"/>
      <c r="I1111" s="182"/>
      <c r="J1111" s="182"/>
      <c r="K1111" s="182"/>
      <c r="L1111" s="182"/>
      <c r="M1111" s="182"/>
      <c r="N1111" s="182"/>
    </row>
    <row r="1112" spans="1:14" hidden="1" x14ac:dyDescent="0.2">
      <c r="A1112" s="182"/>
      <c r="B1112" s="182"/>
      <c r="C1112" s="182"/>
      <c r="D1112" s="182"/>
      <c r="E1112" s="182"/>
      <c r="F1112" s="182"/>
      <c r="G1112" s="182"/>
      <c r="H1112" s="182"/>
      <c r="I1112" s="182"/>
      <c r="J1112" s="182"/>
      <c r="K1112" s="182"/>
      <c r="L1112" s="182"/>
      <c r="M1112" s="182"/>
      <c r="N1112" s="182"/>
    </row>
    <row r="1113" spans="1:14" hidden="1" x14ac:dyDescent="0.2">
      <c r="A1113" s="182"/>
      <c r="B1113" s="182"/>
      <c r="C1113" s="182"/>
      <c r="D1113" s="182"/>
      <c r="E1113" s="182"/>
      <c r="F1113" s="182"/>
      <c r="G1113" s="182"/>
      <c r="H1113" s="182"/>
      <c r="I1113" s="182"/>
      <c r="J1113" s="182"/>
      <c r="K1113" s="182"/>
      <c r="L1113" s="182"/>
      <c r="M1113" s="182"/>
      <c r="N1113" s="182"/>
    </row>
    <row r="1114" spans="1:14" hidden="1" x14ac:dyDescent="0.2">
      <c r="A1114" s="182"/>
      <c r="B1114" s="182"/>
      <c r="C1114" s="182"/>
      <c r="D1114" s="182"/>
      <c r="E1114" s="182"/>
      <c r="F1114" s="182"/>
      <c r="G1114" s="182"/>
      <c r="H1114" s="182"/>
      <c r="I1114" s="182"/>
      <c r="J1114" s="182"/>
      <c r="K1114" s="182"/>
      <c r="L1114" s="182"/>
      <c r="M1114" s="182"/>
      <c r="N1114" s="182"/>
    </row>
    <row r="1115" spans="1:14" hidden="1" x14ac:dyDescent="0.2">
      <c r="A1115" s="182"/>
      <c r="B1115" s="182"/>
      <c r="C1115" s="182"/>
      <c r="D1115" s="182"/>
      <c r="E1115" s="182"/>
      <c r="F1115" s="182"/>
      <c r="G1115" s="182"/>
      <c r="H1115" s="182"/>
      <c r="I1115" s="182"/>
      <c r="J1115" s="182"/>
      <c r="K1115" s="182"/>
      <c r="L1115" s="182"/>
      <c r="M1115" s="182"/>
      <c r="N1115" s="182"/>
    </row>
    <row r="1116" spans="1:14" hidden="1" x14ac:dyDescent="0.2">
      <c r="A1116" s="182"/>
      <c r="B1116" s="182"/>
      <c r="C1116" s="182"/>
      <c r="D1116" s="182"/>
      <c r="E1116" s="182"/>
      <c r="F1116" s="182"/>
      <c r="G1116" s="182"/>
      <c r="H1116" s="182"/>
      <c r="I1116" s="182"/>
      <c r="J1116" s="182"/>
      <c r="K1116" s="182"/>
      <c r="L1116" s="182"/>
      <c r="M1116" s="182"/>
      <c r="N1116" s="182"/>
    </row>
    <row r="1117" spans="1:14" hidden="1" x14ac:dyDescent="0.2">
      <c r="A1117" s="182"/>
      <c r="B1117" s="182"/>
      <c r="C1117" s="182"/>
      <c r="D1117" s="182"/>
      <c r="E1117" s="182"/>
      <c r="F1117" s="182"/>
      <c r="G1117" s="182"/>
      <c r="H1117" s="182"/>
      <c r="I1117" s="182"/>
      <c r="J1117" s="182"/>
      <c r="K1117" s="182"/>
      <c r="L1117" s="182"/>
      <c r="M1117" s="182"/>
      <c r="N1117" s="182"/>
    </row>
    <row r="1118" spans="1:14" hidden="1" x14ac:dyDescent="0.2">
      <c r="A1118" s="182"/>
      <c r="B1118" s="182"/>
      <c r="C1118" s="182"/>
      <c r="D1118" s="182"/>
      <c r="E1118" s="182"/>
      <c r="F1118" s="182"/>
      <c r="G1118" s="182"/>
      <c r="H1118" s="182"/>
      <c r="I1118" s="182"/>
      <c r="J1118" s="182"/>
      <c r="K1118" s="182"/>
      <c r="L1118" s="182"/>
      <c r="M1118" s="182"/>
      <c r="N1118" s="182"/>
    </row>
    <row r="1119" spans="1:14" hidden="1" x14ac:dyDescent="0.2">
      <c r="A1119" s="182"/>
      <c r="B1119" s="182"/>
      <c r="C1119" s="182"/>
      <c r="D1119" s="182"/>
      <c r="E1119" s="182"/>
      <c r="F1119" s="182"/>
      <c r="G1119" s="182"/>
      <c r="H1119" s="182"/>
      <c r="I1119" s="182"/>
      <c r="J1119" s="182"/>
      <c r="K1119" s="182"/>
      <c r="L1119" s="182"/>
      <c r="M1119" s="182"/>
      <c r="N1119" s="182"/>
    </row>
    <row r="1120" spans="1:14" hidden="1" x14ac:dyDescent="0.2">
      <c r="A1120" s="182"/>
      <c r="B1120" s="182"/>
      <c r="C1120" s="182"/>
      <c r="D1120" s="182"/>
      <c r="E1120" s="182"/>
      <c r="F1120" s="182"/>
      <c r="G1120" s="182"/>
      <c r="H1120" s="182"/>
      <c r="I1120" s="182"/>
      <c r="J1120" s="182"/>
      <c r="K1120" s="182"/>
      <c r="L1120" s="182"/>
      <c r="M1120" s="182"/>
      <c r="N1120" s="182"/>
    </row>
    <row r="1121" spans="1:14" hidden="1" x14ac:dyDescent="0.2">
      <c r="A1121" s="182"/>
      <c r="B1121" s="182"/>
      <c r="C1121" s="182"/>
      <c r="D1121" s="182"/>
      <c r="E1121" s="182"/>
      <c r="F1121" s="182"/>
      <c r="G1121" s="182"/>
      <c r="H1121" s="182"/>
      <c r="I1121" s="182"/>
      <c r="J1121" s="182"/>
      <c r="K1121" s="182"/>
      <c r="L1121" s="182"/>
      <c r="M1121" s="182"/>
      <c r="N1121" s="182"/>
    </row>
    <row r="1122" spans="1:14" hidden="1" x14ac:dyDescent="0.2">
      <c r="A1122" s="182"/>
      <c r="B1122" s="182"/>
      <c r="C1122" s="182"/>
      <c r="D1122" s="182"/>
      <c r="E1122" s="182"/>
      <c r="F1122" s="182"/>
      <c r="G1122" s="182"/>
      <c r="H1122" s="182"/>
      <c r="I1122" s="182"/>
      <c r="J1122" s="182"/>
      <c r="K1122" s="182"/>
      <c r="L1122" s="182"/>
      <c r="M1122" s="182"/>
      <c r="N1122" s="182"/>
    </row>
    <row r="1123" spans="1:14" hidden="1" x14ac:dyDescent="0.2">
      <c r="A1123" s="182"/>
      <c r="B1123" s="182"/>
      <c r="C1123" s="182"/>
      <c r="D1123" s="182"/>
      <c r="E1123" s="182"/>
      <c r="F1123" s="182"/>
      <c r="G1123" s="182"/>
      <c r="H1123" s="182"/>
      <c r="I1123" s="182"/>
      <c r="J1123" s="182"/>
      <c r="K1123" s="182"/>
      <c r="L1123" s="182"/>
      <c r="M1123" s="182"/>
      <c r="N1123" s="182"/>
    </row>
    <row r="1124" spans="1:14" hidden="1" x14ac:dyDescent="0.2">
      <c r="A1124" s="182"/>
      <c r="B1124" s="182"/>
      <c r="C1124" s="182"/>
      <c r="D1124" s="182"/>
      <c r="E1124" s="182"/>
      <c r="F1124" s="182"/>
      <c r="G1124" s="182"/>
      <c r="H1124" s="182"/>
      <c r="I1124" s="182"/>
      <c r="J1124" s="182"/>
      <c r="K1124" s="182"/>
      <c r="L1124" s="182"/>
      <c r="M1124" s="182"/>
      <c r="N1124" s="182"/>
    </row>
    <row r="1125" spans="1:14" hidden="1" x14ac:dyDescent="0.2">
      <c r="A1125" s="182"/>
      <c r="B1125" s="182"/>
      <c r="C1125" s="182"/>
      <c r="D1125" s="182"/>
      <c r="E1125" s="182"/>
      <c r="F1125" s="182"/>
      <c r="G1125" s="182"/>
      <c r="H1125" s="182"/>
      <c r="I1125" s="182"/>
      <c r="J1125" s="182"/>
      <c r="K1125" s="182"/>
      <c r="L1125" s="182"/>
      <c r="M1125" s="182"/>
      <c r="N1125" s="182"/>
    </row>
    <row r="1126" spans="1:14" hidden="1" x14ac:dyDescent="0.2">
      <c r="A1126" s="182"/>
      <c r="B1126" s="182"/>
      <c r="C1126" s="182"/>
      <c r="D1126" s="182"/>
      <c r="E1126" s="182"/>
      <c r="F1126" s="182"/>
      <c r="G1126" s="182"/>
      <c r="H1126" s="182"/>
      <c r="I1126" s="182"/>
      <c r="J1126" s="182"/>
      <c r="K1126" s="182"/>
      <c r="L1126" s="182"/>
      <c r="M1126" s="182"/>
      <c r="N1126" s="182"/>
    </row>
    <row r="1127" spans="1:14" hidden="1" x14ac:dyDescent="0.2">
      <c r="A1127" s="182"/>
      <c r="B1127" s="182"/>
      <c r="C1127" s="182"/>
      <c r="D1127" s="182"/>
      <c r="E1127" s="182"/>
      <c r="F1127" s="182"/>
      <c r="G1127" s="182"/>
      <c r="H1127" s="182"/>
      <c r="I1127" s="182"/>
      <c r="J1127" s="182"/>
      <c r="K1127" s="182"/>
      <c r="L1127" s="182"/>
      <c r="M1127" s="182"/>
      <c r="N1127" s="182"/>
    </row>
    <row r="1128" spans="1:14" hidden="1" x14ac:dyDescent="0.2">
      <c r="A1128" s="182"/>
      <c r="B1128" s="182"/>
      <c r="C1128" s="182"/>
      <c r="D1128" s="182"/>
      <c r="E1128" s="182"/>
      <c r="F1128" s="182"/>
      <c r="G1128" s="182"/>
      <c r="H1128" s="182"/>
      <c r="I1128" s="182"/>
      <c r="J1128" s="182"/>
      <c r="K1128" s="182"/>
      <c r="L1128" s="182"/>
      <c r="M1128" s="182"/>
      <c r="N1128" s="182"/>
    </row>
    <row r="1129" spans="1:14" hidden="1" x14ac:dyDescent="0.2">
      <c r="A1129" s="182"/>
      <c r="B1129" s="182"/>
      <c r="C1129" s="182"/>
      <c r="D1129" s="182"/>
      <c r="E1129" s="182"/>
      <c r="F1129" s="182"/>
      <c r="G1129" s="182"/>
      <c r="H1129" s="182"/>
      <c r="I1129" s="182"/>
      <c r="J1129" s="182"/>
      <c r="K1129" s="182"/>
      <c r="L1129" s="182"/>
      <c r="M1129" s="182"/>
      <c r="N1129" s="182"/>
    </row>
    <row r="1130" spans="1:14" hidden="1" x14ac:dyDescent="0.2">
      <c r="A1130" s="182"/>
      <c r="B1130" s="182"/>
      <c r="C1130" s="182"/>
      <c r="D1130" s="182"/>
      <c r="E1130" s="182"/>
      <c r="F1130" s="182"/>
      <c r="G1130" s="182"/>
      <c r="H1130" s="182"/>
      <c r="I1130" s="182"/>
      <c r="J1130" s="182"/>
      <c r="K1130" s="182"/>
      <c r="L1130" s="182"/>
      <c r="M1130" s="182"/>
      <c r="N1130" s="182"/>
    </row>
    <row r="1131" spans="1:14" hidden="1" x14ac:dyDescent="0.2">
      <c r="A1131" s="182"/>
      <c r="B1131" s="182"/>
      <c r="C1131" s="182"/>
      <c r="D1131" s="182"/>
      <c r="E1131" s="182"/>
      <c r="F1131" s="182"/>
      <c r="G1131" s="182"/>
      <c r="H1131" s="182"/>
      <c r="I1131" s="182"/>
      <c r="J1131" s="182"/>
      <c r="K1131" s="182"/>
      <c r="L1131" s="182"/>
      <c r="M1131" s="182"/>
      <c r="N1131" s="182"/>
    </row>
    <row r="1132" spans="1:14" hidden="1" x14ac:dyDescent="0.2">
      <c r="A1132" s="182"/>
      <c r="B1132" s="182"/>
      <c r="C1132" s="182"/>
      <c r="D1132" s="182"/>
      <c r="E1132" s="182"/>
      <c r="F1132" s="182"/>
      <c r="G1132" s="182"/>
      <c r="H1132" s="182"/>
      <c r="I1132" s="182"/>
      <c r="J1132" s="182"/>
      <c r="K1132" s="182"/>
      <c r="L1132" s="182"/>
      <c r="M1132" s="182"/>
      <c r="N1132" s="182"/>
    </row>
    <row r="1133" spans="1:14" hidden="1" x14ac:dyDescent="0.2">
      <c r="A1133" s="182"/>
      <c r="B1133" s="182"/>
      <c r="C1133" s="182"/>
      <c r="D1133" s="182"/>
      <c r="E1133" s="182"/>
      <c r="F1133" s="182"/>
      <c r="G1133" s="182"/>
      <c r="H1133" s="182"/>
      <c r="I1133" s="182"/>
      <c r="J1133" s="182"/>
      <c r="K1133" s="182"/>
      <c r="L1133" s="182"/>
      <c r="M1133" s="182"/>
      <c r="N1133" s="182"/>
    </row>
    <row r="1134" spans="1:14" hidden="1" x14ac:dyDescent="0.2">
      <c r="A1134" s="182"/>
      <c r="B1134" s="182"/>
      <c r="C1134" s="182"/>
      <c r="D1134" s="182"/>
      <c r="E1134" s="182"/>
      <c r="F1134" s="182"/>
      <c r="G1134" s="182"/>
      <c r="H1134" s="182"/>
      <c r="I1134" s="182"/>
      <c r="J1134" s="182"/>
      <c r="K1134" s="182"/>
      <c r="L1134" s="182"/>
      <c r="M1134" s="182"/>
      <c r="N1134" s="182"/>
    </row>
    <row r="1135" spans="1:14" hidden="1" x14ac:dyDescent="0.2">
      <c r="A1135" s="182"/>
      <c r="B1135" s="182"/>
      <c r="C1135" s="182"/>
      <c r="D1135" s="182"/>
      <c r="E1135" s="182"/>
      <c r="F1135" s="182"/>
      <c r="G1135" s="182"/>
      <c r="H1135" s="182"/>
      <c r="I1135" s="182"/>
      <c r="J1135" s="182"/>
      <c r="K1135" s="182"/>
      <c r="L1135" s="182"/>
      <c r="M1135" s="182"/>
      <c r="N1135" s="182"/>
    </row>
    <row r="1136" spans="1:14" hidden="1" x14ac:dyDescent="0.2">
      <c r="A1136" s="182"/>
      <c r="B1136" s="182"/>
      <c r="C1136" s="182"/>
      <c r="D1136" s="182"/>
      <c r="E1136" s="182"/>
      <c r="F1136" s="182"/>
      <c r="G1136" s="182"/>
      <c r="H1136" s="182"/>
      <c r="I1136" s="182"/>
      <c r="J1136" s="182"/>
      <c r="K1136" s="182"/>
      <c r="L1136" s="182"/>
      <c r="M1136" s="182"/>
      <c r="N1136" s="182"/>
    </row>
    <row r="1137" spans="1:14" hidden="1" x14ac:dyDescent="0.2">
      <c r="A1137" s="182"/>
      <c r="B1137" s="182"/>
      <c r="C1137" s="182"/>
      <c r="D1137" s="182"/>
      <c r="E1137" s="182"/>
      <c r="F1137" s="182"/>
      <c r="G1137" s="182"/>
      <c r="H1137" s="182"/>
      <c r="I1137" s="182"/>
      <c r="J1137" s="182"/>
      <c r="K1137" s="182"/>
      <c r="L1137" s="182"/>
      <c r="M1137" s="182"/>
      <c r="N1137" s="182"/>
    </row>
    <row r="1138" spans="1:14" hidden="1" x14ac:dyDescent="0.2">
      <c r="A1138" s="182"/>
      <c r="B1138" s="182"/>
      <c r="C1138" s="182"/>
      <c r="D1138" s="182"/>
      <c r="E1138" s="182"/>
      <c r="F1138" s="182"/>
      <c r="G1138" s="182"/>
      <c r="H1138" s="182"/>
      <c r="I1138" s="182"/>
      <c r="J1138" s="182"/>
      <c r="K1138" s="182"/>
      <c r="L1138" s="182"/>
      <c r="M1138" s="182"/>
      <c r="N1138" s="182"/>
    </row>
    <row r="1139" spans="1:14" hidden="1" x14ac:dyDescent="0.2">
      <c r="A1139" s="182"/>
      <c r="B1139" s="182"/>
      <c r="C1139" s="182"/>
      <c r="D1139" s="182"/>
      <c r="E1139" s="182"/>
      <c r="F1139" s="182"/>
      <c r="G1139" s="182"/>
      <c r="H1139" s="182"/>
      <c r="I1139" s="182"/>
      <c r="J1139" s="182"/>
      <c r="K1139" s="182"/>
      <c r="L1139" s="182"/>
      <c r="M1139" s="182"/>
      <c r="N1139" s="182"/>
    </row>
    <row r="1140" spans="1:14" hidden="1" x14ac:dyDescent="0.2">
      <c r="A1140" s="182"/>
      <c r="B1140" s="182"/>
      <c r="C1140" s="182"/>
      <c r="D1140" s="182"/>
      <c r="E1140" s="182"/>
      <c r="F1140" s="182"/>
      <c r="G1140" s="182"/>
      <c r="H1140" s="182"/>
      <c r="I1140" s="182"/>
      <c r="J1140" s="182"/>
      <c r="K1140" s="182"/>
      <c r="L1140" s="182"/>
      <c r="M1140" s="182"/>
      <c r="N1140" s="182"/>
    </row>
    <row r="1141" spans="1:14" hidden="1" x14ac:dyDescent="0.2">
      <c r="A1141" s="182"/>
      <c r="B1141" s="182"/>
      <c r="C1141" s="182"/>
      <c r="D1141" s="182"/>
      <c r="E1141" s="182"/>
      <c r="F1141" s="182"/>
      <c r="G1141" s="182"/>
      <c r="H1141" s="182"/>
      <c r="I1141" s="182"/>
      <c r="J1141" s="182"/>
      <c r="K1141" s="182"/>
      <c r="L1141" s="182"/>
      <c r="M1141" s="182"/>
      <c r="N1141" s="182"/>
    </row>
    <row r="1142" spans="1:14" hidden="1" x14ac:dyDescent="0.2">
      <c r="A1142" s="182"/>
      <c r="B1142" s="182"/>
      <c r="C1142" s="182"/>
      <c r="D1142" s="182"/>
      <c r="E1142" s="182"/>
      <c r="F1142" s="182"/>
      <c r="G1142" s="182"/>
      <c r="H1142" s="182"/>
      <c r="I1142" s="182"/>
      <c r="J1142" s="182"/>
      <c r="K1142" s="182"/>
      <c r="L1142" s="182"/>
      <c r="M1142" s="182"/>
      <c r="N1142" s="182"/>
    </row>
    <row r="1143" spans="1:14" hidden="1" x14ac:dyDescent="0.2">
      <c r="A1143" s="182"/>
      <c r="B1143" s="182"/>
      <c r="C1143" s="182"/>
      <c r="D1143" s="182"/>
      <c r="E1143" s="182"/>
      <c r="F1143" s="182"/>
      <c r="G1143" s="182"/>
      <c r="H1143" s="182"/>
      <c r="I1143" s="182"/>
      <c r="J1143" s="182"/>
      <c r="K1143" s="182"/>
      <c r="L1143" s="182"/>
      <c r="M1143" s="182"/>
      <c r="N1143" s="182"/>
    </row>
    <row r="1144" spans="1:14" hidden="1" x14ac:dyDescent="0.2">
      <c r="A1144" s="182"/>
      <c r="B1144" s="182"/>
      <c r="C1144" s="182"/>
      <c r="D1144" s="182"/>
      <c r="E1144" s="182"/>
      <c r="F1144" s="182"/>
      <c r="G1144" s="182"/>
      <c r="H1144" s="182"/>
      <c r="I1144" s="182"/>
      <c r="J1144" s="182"/>
      <c r="K1144" s="182"/>
      <c r="L1144" s="182"/>
      <c r="M1144" s="182"/>
      <c r="N1144" s="182"/>
    </row>
    <row r="1145" spans="1:14" hidden="1" x14ac:dyDescent="0.2">
      <c r="A1145" s="182"/>
      <c r="B1145" s="182"/>
      <c r="C1145" s="182"/>
      <c r="D1145" s="182"/>
      <c r="E1145" s="182"/>
      <c r="F1145" s="182"/>
      <c r="G1145" s="182"/>
      <c r="H1145" s="182"/>
      <c r="I1145" s="182"/>
      <c r="J1145" s="182"/>
      <c r="K1145" s="182"/>
      <c r="L1145" s="182"/>
      <c r="M1145" s="182"/>
      <c r="N1145" s="182"/>
    </row>
    <row r="1146" spans="1:14" hidden="1" x14ac:dyDescent="0.2">
      <c r="A1146" s="182"/>
      <c r="B1146" s="182"/>
      <c r="C1146" s="182"/>
      <c r="D1146" s="182"/>
      <c r="E1146" s="182"/>
      <c r="F1146" s="182"/>
      <c r="G1146" s="182"/>
      <c r="H1146" s="182"/>
      <c r="I1146" s="182"/>
      <c r="J1146" s="182"/>
      <c r="K1146" s="182"/>
      <c r="L1146" s="182"/>
      <c r="M1146" s="182"/>
      <c r="N1146" s="182"/>
    </row>
    <row r="1147" spans="1:14" hidden="1" x14ac:dyDescent="0.2">
      <c r="A1147" s="182"/>
      <c r="B1147" s="182"/>
      <c r="C1147" s="182"/>
      <c r="D1147" s="182"/>
      <c r="E1147" s="182"/>
      <c r="F1147" s="182"/>
      <c r="G1147" s="182"/>
      <c r="H1147" s="182"/>
      <c r="I1147" s="182"/>
      <c r="J1147" s="182"/>
      <c r="K1147" s="182"/>
      <c r="L1147" s="182"/>
      <c r="M1147" s="182"/>
      <c r="N1147" s="182"/>
    </row>
    <row r="1148" spans="1:14" hidden="1" x14ac:dyDescent="0.2">
      <c r="A1148" s="182"/>
      <c r="B1148" s="182"/>
      <c r="C1148" s="182"/>
      <c r="D1148" s="182"/>
      <c r="E1148" s="182"/>
      <c r="F1148" s="182"/>
      <c r="G1148" s="182"/>
      <c r="H1148" s="182"/>
      <c r="I1148" s="182"/>
      <c r="J1148" s="182"/>
      <c r="K1148" s="182"/>
      <c r="L1148" s="182"/>
      <c r="M1148" s="182"/>
      <c r="N1148" s="182"/>
    </row>
    <row r="1149" spans="1:14" hidden="1" x14ac:dyDescent="0.2">
      <c r="A1149" s="182"/>
      <c r="B1149" s="182"/>
      <c r="C1149" s="182"/>
      <c r="D1149" s="182"/>
      <c r="E1149" s="182"/>
      <c r="F1149" s="182"/>
      <c r="G1149" s="182"/>
      <c r="H1149" s="182"/>
      <c r="I1149" s="182"/>
      <c r="J1149" s="182"/>
      <c r="K1149" s="182"/>
      <c r="L1149" s="182"/>
      <c r="M1149" s="182"/>
      <c r="N1149" s="182"/>
    </row>
    <row r="1150" spans="1:14" hidden="1" x14ac:dyDescent="0.2">
      <c r="A1150" s="182"/>
      <c r="B1150" s="182"/>
      <c r="C1150" s="182"/>
      <c r="D1150" s="182"/>
      <c r="E1150" s="182"/>
      <c r="F1150" s="182"/>
      <c r="G1150" s="182"/>
      <c r="H1150" s="182"/>
      <c r="I1150" s="182"/>
      <c r="J1150" s="182"/>
      <c r="K1150" s="182"/>
      <c r="L1150" s="182"/>
      <c r="M1150" s="182"/>
      <c r="N1150" s="182"/>
    </row>
    <row r="1151" spans="1:14" hidden="1" x14ac:dyDescent="0.2">
      <c r="A1151" s="182"/>
      <c r="B1151" s="182"/>
      <c r="C1151" s="182"/>
      <c r="D1151" s="182"/>
      <c r="E1151" s="182"/>
      <c r="F1151" s="182"/>
      <c r="G1151" s="182"/>
      <c r="H1151" s="182"/>
      <c r="I1151" s="182"/>
      <c r="J1151" s="182"/>
      <c r="K1151" s="182"/>
      <c r="L1151" s="182"/>
      <c r="M1151" s="182"/>
      <c r="N1151" s="182"/>
    </row>
    <row r="1152" spans="1:14" hidden="1" x14ac:dyDescent="0.2">
      <c r="A1152" s="182"/>
      <c r="B1152" s="182"/>
      <c r="C1152" s="182"/>
      <c r="D1152" s="182"/>
      <c r="E1152" s="182"/>
      <c r="F1152" s="182"/>
      <c r="G1152" s="182"/>
      <c r="H1152" s="182"/>
      <c r="I1152" s="182"/>
      <c r="J1152" s="182"/>
      <c r="K1152" s="182"/>
      <c r="L1152" s="182"/>
      <c r="M1152" s="182"/>
      <c r="N1152" s="182"/>
    </row>
    <row r="1153" spans="1:14" hidden="1" x14ac:dyDescent="0.2">
      <c r="A1153" s="182"/>
      <c r="B1153" s="182"/>
      <c r="C1153" s="182"/>
      <c r="D1153" s="182"/>
      <c r="E1153" s="182"/>
      <c r="F1153" s="182"/>
      <c r="G1153" s="182"/>
      <c r="H1153" s="182"/>
      <c r="I1153" s="182"/>
      <c r="J1153" s="182"/>
      <c r="K1153" s="182"/>
      <c r="L1153" s="182"/>
      <c r="M1153" s="182"/>
      <c r="N1153" s="182"/>
    </row>
    <row r="1154" spans="1:14" hidden="1" x14ac:dyDescent="0.2">
      <c r="A1154" s="182"/>
      <c r="B1154" s="182"/>
      <c r="C1154" s="182"/>
      <c r="D1154" s="182"/>
      <c r="E1154" s="182"/>
      <c r="F1154" s="182"/>
      <c r="G1154" s="182"/>
      <c r="H1154" s="182"/>
      <c r="I1154" s="182"/>
      <c r="J1154" s="182"/>
      <c r="K1154" s="182"/>
      <c r="L1154" s="182"/>
      <c r="M1154" s="182"/>
      <c r="N1154" s="182"/>
    </row>
    <row r="1155" spans="1:14" hidden="1" x14ac:dyDescent="0.2">
      <c r="A1155" s="182"/>
      <c r="B1155" s="182"/>
      <c r="C1155" s="182"/>
      <c r="D1155" s="182"/>
      <c r="E1155" s="182"/>
      <c r="F1155" s="182"/>
      <c r="G1155" s="182"/>
      <c r="H1155" s="182"/>
      <c r="I1155" s="182"/>
      <c r="J1155" s="182"/>
      <c r="K1155" s="182"/>
      <c r="L1155" s="182"/>
      <c r="M1155" s="182"/>
      <c r="N1155" s="182"/>
    </row>
    <row r="1156" spans="1:14" hidden="1" x14ac:dyDescent="0.2">
      <c r="A1156" s="182"/>
      <c r="B1156" s="182"/>
      <c r="C1156" s="182"/>
      <c r="D1156" s="182"/>
      <c r="E1156" s="182"/>
      <c r="F1156" s="182"/>
      <c r="G1156" s="182"/>
      <c r="H1156" s="182"/>
      <c r="I1156" s="182"/>
      <c r="J1156" s="182"/>
      <c r="K1156" s="182"/>
      <c r="L1156" s="182"/>
      <c r="M1156" s="182"/>
      <c r="N1156" s="182"/>
    </row>
    <row r="1157" spans="1:14" hidden="1" x14ac:dyDescent="0.2">
      <c r="A1157" s="182"/>
      <c r="B1157" s="182"/>
      <c r="C1157" s="182"/>
      <c r="D1157" s="182"/>
      <c r="E1157" s="182"/>
      <c r="F1157" s="182"/>
      <c r="G1157" s="182"/>
      <c r="H1157" s="182"/>
      <c r="I1157" s="182"/>
      <c r="J1157" s="182"/>
      <c r="K1157" s="182"/>
      <c r="L1157" s="182"/>
      <c r="M1157" s="182"/>
      <c r="N1157" s="182"/>
    </row>
    <row r="1158" spans="1:14" hidden="1" x14ac:dyDescent="0.2">
      <c r="A1158" s="182"/>
      <c r="B1158" s="182"/>
      <c r="C1158" s="182"/>
      <c r="D1158" s="182"/>
      <c r="E1158" s="182"/>
      <c r="F1158" s="182"/>
      <c r="G1158" s="182"/>
      <c r="H1158" s="182"/>
      <c r="I1158" s="182"/>
      <c r="J1158" s="182"/>
      <c r="K1158" s="182"/>
      <c r="L1158" s="182"/>
      <c r="M1158" s="182"/>
      <c r="N1158" s="182"/>
    </row>
    <row r="1159" spans="1:14" hidden="1" x14ac:dyDescent="0.2">
      <c r="A1159" s="182"/>
      <c r="B1159" s="182"/>
      <c r="C1159" s="182"/>
      <c r="D1159" s="182"/>
      <c r="E1159" s="182"/>
      <c r="F1159" s="182"/>
      <c r="G1159" s="182"/>
      <c r="H1159" s="182"/>
      <c r="I1159" s="182"/>
      <c r="J1159" s="182"/>
      <c r="K1159" s="182"/>
      <c r="L1159" s="182"/>
      <c r="M1159" s="182"/>
      <c r="N1159" s="182"/>
    </row>
    <row r="1160" spans="1:14" hidden="1" x14ac:dyDescent="0.2">
      <c r="A1160" s="182"/>
      <c r="B1160" s="182"/>
      <c r="C1160" s="182"/>
      <c r="D1160" s="182"/>
      <c r="E1160" s="182"/>
      <c r="F1160" s="182"/>
      <c r="G1160" s="182"/>
      <c r="H1160" s="182"/>
      <c r="I1160" s="182"/>
      <c r="J1160" s="182"/>
      <c r="K1160" s="182"/>
      <c r="L1160" s="182"/>
      <c r="M1160" s="182"/>
      <c r="N1160" s="182"/>
    </row>
    <row r="1161" spans="1:14" hidden="1" x14ac:dyDescent="0.2">
      <c r="A1161" s="182"/>
      <c r="B1161" s="182"/>
      <c r="C1161" s="182"/>
      <c r="D1161" s="182"/>
      <c r="E1161" s="182"/>
      <c r="F1161" s="182"/>
      <c r="G1161" s="182"/>
      <c r="H1161" s="182"/>
      <c r="I1161" s="182"/>
      <c r="J1161" s="182"/>
      <c r="K1161" s="182"/>
      <c r="L1161" s="182"/>
      <c r="M1161" s="182"/>
      <c r="N1161" s="182"/>
    </row>
    <row r="1162" spans="1:14" hidden="1" x14ac:dyDescent="0.2">
      <c r="A1162" s="182"/>
      <c r="B1162" s="182"/>
      <c r="C1162" s="182"/>
      <c r="D1162" s="182"/>
      <c r="E1162" s="182"/>
      <c r="F1162" s="182"/>
      <c r="G1162" s="182"/>
      <c r="H1162" s="182"/>
      <c r="I1162" s="182"/>
      <c r="J1162" s="182"/>
      <c r="K1162" s="182"/>
      <c r="L1162" s="182"/>
      <c r="M1162" s="182"/>
      <c r="N1162" s="182"/>
    </row>
    <row r="1163" spans="1:14" hidden="1" x14ac:dyDescent="0.2">
      <c r="A1163" s="182"/>
      <c r="B1163" s="182"/>
      <c r="C1163" s="182"/>
      <c r="D1163" s="182"/>
      <c r="E1163" s="182"/>
      <c r="F1163" s="182"/>
      <c r="G1163" s="182"/>
      <c r="H1163" s="182"/>
      <c r="I1163" s="182"/>
      <c r="J1163" s="182"/>
      <c r="K1163" s="182"/>
      <c r="L1163" s="182"/>
      <c r="M1163" s="182"/>
      <c r="N1163" s="182"/>
    </row>
    <row r="1164" spans="1:14" hidden="1" x14ac:dyDescent="0.2">
      <c r="A1164" s="182"/>
      <c r="B1164" s="182"/>
      <c r="C1164" s="182"/>
      <c r="D1164" s="182"/>
      <c r="E1164" s="182"/>
      <c r="F1164" s="182"/>
      <c r="G1164" s="182"/>
      <c r="H1164" s="182"/>
      <c r="I1164" s="182"/>
      <c r="J1164" s="182"/>
      <c r="K1164" s="182"/>
      <c r="L1164" s="182"/>
      <c r="M1164" s="182"/>
      <c r="N1164" s="182"/>
    </row>
    <row r="1165" spans="1:14" hidden="1" x14ac:dyDescent="0.2">
      <c r="A1165" s="182"/>
      <c r="B1165" s="182"/>
      <c r="C1165" s="182"/>
      <c r="D1165" s="182"/>
      <c r="E1165" s="182"/>
      <c r="F1165" s="182"/>
      <c r="G1165" s="182"/>
      <c r="H1165" s="182"/>
      <c r="I1165" s="182"/>
      <c r="J1165" s="182"/>
      <c r="K1165" s="182"/>
      <c r="L1165" s="182"/>
      <c r="M1165" s="182"/>
      <c r="N1165" s="182"/>
    </row>
    <row r="1166" spans="1:14" hidden="1" x14ac:dyDescent="0.2">
      <c r="A1166" s="182"/>
      <c r="B1166" s="182"/>
      <c r="C1166" s="182"/>
      <c r="D1166" s="182"/>
      <c r="E1166" s="182"/>
      <c r="F1166" s="182"/>
      <c r="G1166" s="182"/>
      <c r="H1166" s="182"/>
      <c r="I1166" s="182"/>
      <c r="J1166" s="182"/>
      <c r="K1166" s="182"/>
      <c r="L1166" s="182"/>
      <c r="M1166" s="182"/>
      <c r="N1166" s="182"/>
    </row>
    <row r="1167" spans="1:14" hidden="1" x14ac:dyDescent="0.2">
      <c r="A1167" s="182"/>
      <c r="B1167" s="182"/>
      <c r="C1167" s="182"/>
      <c r="D1167" s="182"/>
      <c r="E1167" s="182"/>
      <c r="F1167" s="182"/>
      <c r="G1167" s="182"/>
      <c r="H1167" s="182"/>
      <c r="I1167" s="182"/>
      <c r="J1167" s="182"/>
      <c r="K1167" s="182"/>
      <c r="L1167" s="182"/>
      <c r="M1167" s="182"/>
      <c r="N1167" s="182"/>
    </row>
    <row r="1168" spans="1:14" hidden="1" x14ac:dyDescent="0.2">
      <c r="A1168" s="182"/>
      <c r="B1168" s="182"/>
      <c r="C1168" s="182"/>
      <c r="D1168" s="182"/>
      <c r="E1168" s="182"/>
      <c r="F1168" s="182"/>
      <c r="G1168" s="182"/>
      <c r="H1168" s="182"/>
      <c r="I1168" s="182"/>
      <c r="J1168" s="182"/>
      <c r="K1168" s="182"/>
      <c r="L1168" s="182"/>
      <c r="M1168" s="182"/>
      <c r="N1168" s="182"/>
    </row>
    <row r="1169" spans="1:14" hidden="1" x14ac:dyDescent="0.2">
      <c r="A1169" s="182"/>
      <c r="B1169" s="182"/>
      <c r="C1169" s="182"/>
      <c r="D1169" s="182"/>
      <c r="E1169" s="182"/>
      <c r="F1169" s="182"/>
      <c r="G1169" s="182"/>
      <c r="H1169" s="182"/>
      <c r="I1169" s="182"/>
      <c r="J1169" s="182"/>
      <c r="K1169" s="182"/>
      <c r="L1169" s="182"/>
      <c r="M1169" s="182"/>
      <c r="N1169" s="182"/>
    </row>
    <row r="1170" spans="1:14" hidden="1" x14ac:dyDescent="0.2">
      <c r="A1170" s="182"/>
      <c r="B1170" s="182"/>
      <c r="C1170" s="182"/>
      <c r="D1170" s="182"/>
      <c r="E1170" s="182"/>
      <c r="F1170" s="182"/>
      <c r="G1170" s="182"/>
      <c r="H1170" s="182"/>
      <c r="I1170" s="182"/>
      <c r="J1170" s="182"/>
      <c r="K1170" s="182"/>
      <c r="L1170" s="182"/>
      <c r="M1170" s="182"/>
      <c r="N1170" s="182"/>
    </row>
    <row r="1171" spans="1:14" hidden="1" x14ac:dyDescent="0.2">
      <c r="A1171" s="182"/>
      <c r="B1171" s="182"/>
      <c r="C1171" s="182"/>
      <c r="D1171" s="182"/>
      <c r="E1171" s="182"/>
      <c r="F1171" s="182"/>
      <c r="G1171" s="182"/>
      <c r="H1171" s="182"/>
      <c r="I1171" s="182"/>
      <c r="J1171" s="182"/>
      <c r="K1171" s="182"/>
      <c r="L1171" s="182"/>
      <c r="M1171" s="182"/>
      <c r="N1171" s="182"/>
    </row>
    <row r="1172" spans="1:14" hidden="1" x14ac:dyDescent="0.2">
      <c r="A1172" s="182"/>
      <c r="B1172" s="182"/>
      <c r="C1172" s="182"/>
      <c r="D1172" s="182"/>
      <c r="E1172" s="182"/>
      <c r="F1172" s="182"/>
      <c r="G1172" s="182"/>
      <c r="H1172" s="182"/>
      <c r="I1172" s="182"/>
      <c r="J1172" s="182"/>
      <c r="K1172" s="182"/>
      <c r="L1172" s="182"/>
      <c r="M1172" s="182"/>
      <c r="N1172" s="182"/>
    </row>
    <row r="1173" spans="1:14" hidden="1" x14ac:dyDescent="0.2">
      <c r="A1173" s="182"/>
      <c r="B1173" s="182"/>
      <c r="C1173" s="182"/>
      <c r="D1173" s="182"/>
      <c r="E1173" s="182"/>
      <c r="F1173" s="182"/>
      <c r="G1173" s="182"/>
      <c r="H1173" s="182"/>
      <c r="I1173" s="182"/>
      <c r="J1173" s="182"/>
      <c r="K1173" s="182"/>
      <c r="L1173" s="182"/>
      <c r="M1173" s="182"/>
      <c r="N1173" s="182"/>
    </row>
    <row r="1174" spans="1:14" hidden="1" x14ac:dyDescent="0.2">
      <c r="A1174" s="182"/>
      <c r="B1174" s="182"/>
      <c r="C1174" s="182"/>
      <c r="D1174" s="182"/>
      <c r="E1174" s="182"/>
      <c r="F1174" s="182"/>
      <c r="G1174" s="182"/>
      <c r="H1174" s="182"/>
      <c r="I1174" s="182"/>
      <c r="J1174" s="182"/>
      <c r="K1174" s="182"/>
      <c r="L1174" s="182"/>
      <c r="M1174" s="182"/>
      <c r="N1174" s="182"/>
    </row>
    <row r="1175" spans="1:14" hidden="1" x14ac:dyDescent="0.2">
      <c r="A1175" s="182"/>
      <c r="B1175" s="182"/>
      <c r="C1175" s="182"/>
      <c r="D1175" s="182"/>
      <c r="E1175" s="182"/>
      <c r="F1175" s="182"/>
      <c r="G1175" s="182"/>
      <c r="H1175" s="182"/>
      <c r="I1175" s="182"/>
      <c r="J1175" s="182"/>
      <c r="K1175" s="182"/>
      <c r="L1175" s="182"/>
      <c r="M1175" s="182"/>
      <c r="N1175" s="182"/>
    </row>
    <row r="1176" spans="1:14" hidden="1" x14ac:dyDescent="0.2">
      <c r="A1176" s="182"/>
      <c r="B1176" s="182"/>
      <c r="C1176" s="182"/>
      <c r="D1176" s="182"/>
      <c r="E1176" s="182"/>
      <c r="F1176" s="182"/>
      <c r="G1176" s="182"/>
      <c r="H1176" s="182"/>
      <c r="I1176" s="182"/>
      <c r="J1176" s="182"/>
      <c r="K1176" s="182"/>
      <c r="L1176" s="182"/>
      <c r="M1176" s="182"/>
      <c r="N1176" s="182"/>
    </row>
    <row r="1177" spans="1:14" hidden="1" x14ac:dyDescent="0.2">
      <c r="A1177" s="182"/>
      <c r="B1177" s="182"/>
      <c r="C1177" s="182"/>
      <c r="D1177" s="182"/>
      <c r="E1177" s="182"/>
      <c r="F1177" s="182"/>
      <c r="G1177" s="182"/>
      <c r="H1177" s="182"/>
      <c r="I1177" s="182"/>
      <c r="J1177" s="182"/>
      <c r="K1177" s="182"/>
      <c r="L1177" s="182"/>
      <c r="M1177" s="182"/>
      <c r="N1177" s="182"/>
    </row>
    <row r="1178" spans="1:14" hidden="1" x14ac:dyDescent="0.2">
      <c r="A1178" s="182"/>
      <c r="B1178" s="182"/>
      <c r="C1178" s="182"/>
      <c r="D1178" s="182"/>
      <c r="E1178" s="182"/>
      <c r="F1178" s="182"/>
      <c r="G1178" s="182"/>
      <c r="H1178" s="182"/>
      <c r="I1178" s="182"/>
      <c r="J1178" s="182"/>
      <c r="K1178" s="182"/>
      <c r="L1178" s="182"/>
      <c r="M1178" s="182"/>
      <c r="N1178" s="182"/>
    </row>
    <row r="1179" spans="1:14" hidden="1" x14ac:dyDescent="0.2">
      <c r="A1179" s="182"/>
      <c r="B1179" s="182"/>
      <c r="C1179" s="182"/>
      <c r="D1179" s="182"/>
      <c r="E1179" s="182"/>
      <c r="F1179" s="182"/>
      <c r="G1179" s="182"/>
      <c r="H1179" s="182"/>
      <c r="I1179" s="182"/>
      <c r="J1179" s="182"/>
      <c r="K1179" s="182"/>
      <c r="L1179" s="182"/>
      <c r="M1179" s="182"/>
      <c r="N1179" s="182"/>
    </row>
    <row r="1180" spans="1:14" hidden="1" x14ac:dyDescent="0.2">
      <c r="A1180" s="182"/>
      <c r="B1180" s="182"/>
      <c r="C1180" s="182"/>
      <c r="D1180" s="182"/>
      <c r="E1180" s="182"/>
      <c r="F1180" s="182"/>
      <c r="G1180" s="182"/>
      <c r="H1180" s="182"/>
      <c r="I1180" s="182"/>
      <c r="J1180" s="182"/>
      <c r="K1180" s="182"/>
      <c r="L1180" s="182"/>
      <c r="M1180" s="182"/>
      <c r="N1180" s="182"/>
    </row>
    <row r="1181" spans="1:14" hidden="1" x14ac:dyDescent="0.2">
      <c r="A1181" s="182"/>
      <c r="B1181" s="182"/>
      <c r="C1181" s="182"/>
      <c r="D1181" s="182"/>
      <c r="E1181" s="182"/>
      <c r="F1181" s="182"/>
      <c r="G1181" s="182"/>
      <c r="H1181" s="182"/>
      <c r="I1181" s="182"/>
      <c r="J1181" s="182"/>
      <c r="K1181" s="182"/>
      <c r="L1181" s="182"/>
      <c r="M1181" s="182"/>
      <c r="N1181" s="182"/>
    </row>
    <row r="1182" spans="1:14" hidden="1" x14ac:dyDescent="0.2">
      <c r="A1182" s="182"/>
      <c r="B1182" s="182"/>
      <c r="C1182" s="182"/>
      <c r="D1182" s="182"/>
      <c r="E1182" s="182"/>
      <c r="F1182" s="182"/>
      <c r="G1182" s="182"/>
      <c r="H1182" s="182"/>
      <c r="I1182" s="182"/>
      <c r="J1182" s="182"/>
      <c r="K1182" s="182"/>
      <c r="L1182" s="182"/>
      <c r="M1182" s="182"/>
      <c r="N1182" s="182"/>
    </row>
    <row r="1183" spans="1:14" hidden="1" x14ac:dyDescent="0.2">
      <c r="A1183" s="182"/>
      <c r="B1183" s="182"/>
      <c r="C1183" s="182"/>
      <c r="D1183" s="182"/>
      <c r="E1183" s="182"/>
      <c r="F1183" s="182"/>
      <c r="G1183" s="182"/>
      <c r="H1183" s="182"/>
      <c r="I1183" s="182"/>
      <c r="J1183" s="182"/>
      <c r="K1183" s="182"/>
      <c r="L1183" s="182"/>
      <c r="M1183" s="182"/>
      <c r="N1183" s="182"/>
    </row>
    <row r="1184" spans="1:14" hidden="1" x14ac:dyDescent="0.2">
      <c r="A1184" s="182"/>
      <c r="B1184" s="182"/>
      <c r="C1184" s="182"/>
      <c r="D1184" s="182"/>
      <c r="E1184" s="182"/>
      <c r="F1184" s="182"/>
      <c r="G1184" s="182"/>
      <c r="H1184" s="182"/>
      <c r="I1184" s="182"/>
      <c r="J1184" s="182"/>
      <c r="K1184" s="182"/>
      <c r="L1184" s="182"/>
      <c r="M1184" s="182"/>
      <c r="N1184" s="182"/>
    </row>
    <row r="1185" spans="1:14" hidden="1" x14ac:dyDescent="0.2">
      <c r="A1185" s="182"/>
      <c r="B1185" s="182"/>
      <c r="C1185" s="182"/>
      <c r="D1185" s="182"/>
      <c r="E1185" s="182"/>
      <c r="F1185" s="182"/>
      <c r="G1185" s="182"/>
      <c r="H1185" s="182"/>
      <c r="I1185" s="182"/>
      <c r="J1185" s="182"/>
      <c r="K1185" s="182"/>
      <c r="L1185" s="182"/>
      <c r="M1185" s="182"/>
      <c r="N1185" s="182"/>
    </row>
    <row r="1186" spans="1:14" hidden="1" x14ac:dyDescent="0.2">
      <c r="A1186" s="182"/>
      <c r="B1186" s="182"/>
      <c r="C1186" s="182"/>
      <c r="D1186" s="182"/>
      <c r="E1186" s="182"/>
      <c r="F1186" s="182"/>
      <c r="G1186" s="182"/>
      <c r="H1186" s="182"/>
      <c r="I1186" s="182"/>
      <c r="J1186" s="182"/>
      <c r="K1186" s="182"/>
      <c r="L1186" s="182"/>
      <c r="M1186" s="182"/>
      <c r="N1186" s="182"/>
    </row>
    <row r="1187" spans="1:14" hidden="1" x14ac:dyDescent="0.2">
      <c r="A1187" s="182"/>
      <c r="B1187" s="182"/>
      <c r="C1187" s="182"/>
      <c r="D1187" s="182"/>
      <c r="E1187" s="182"/>
      <c r="F1187" s="182"/>
      <c r="G1187" s="182"/>
      <c r="H1187" s="182"/>
      <c r="I1187" s="182"/>
      <c r="J1187" s="182"/>
      <c r="K1187" s="182"/>
      <c r="L1187" s="182"/>
      <c r="M1187" s="182"/>
      <c r="N1187" s="182"/>
    </row>
    <row r="1188" spans="1:14" hidden="1" x14ac:dyDescent="0.2">
      <c r="A1188" s="182"/>
      <c r="B1188" s="182"/>
      <c r="C1188" s="182"/>
      <c r="D1188" s="182"/>
      <c r="E1188" s="182"/>
      <c r="F1188" s="182"/>
      <c r="G1188" s="182"/>
      <c r="H1188" s="182"/>
      <c r="I1188" s="182"/>
      <c r="J1188" s="182"/>
      <c r="K1188" s="182"/>
      <c r="L1188" s="182"/>
      <c r="M1188" s="182"/>
      <c r="N1188" s="182"/>
    </row>
    <row r="1189" spans="1:14" hidden="1" x14ac:dyDescent="0.2">
      <c r="A1189" s="182"/>
      <c r="B1189" s="182"/>
      <c r="C1189" s="182"/>
      <c r="D1189" s="182"/>
      <c r="E1189" s="182"/>
      <c r="F1189" s="182"/>
      <c r="G1189" s="182"/>
      <c r="H1189" s="182"/>
      <c r="I1189" s="182"/>
      <c r="J1189" s="182"/>
      <c r="K1189" s="182"/>
      <c r="L1189" s="182"/>
      <c r="M1189" s="182"/>
      <c r="N1189" s="182"/>
    </row>
    <row r="1190" spans="1:14" hidden="1" x14ac:dyDescent="0.2">
      <c r="A1190" s="182"/>
      <c r="B1190" s="182"/>
      <c r="C1190" s="182"/>
      <c r="D1190" s="182"/>
      <c r="E1190" s="182"/>
      <c r="F1190" s="182"/>
      <c r="G1190" s="182"/>
      <c r="H1190" s="182"/>
      <c r="I1190" s="182"/>
      <c r="J1190" s="182"/>
      <c r="K1190" s="182"/>
      <c r="L1190" s="182"/>
      <c r="M1190" s="182"/>
      <c r="N1190" s="182"/>
    </row>
    <row r="1191" spans="1:14" hidden="1" x14ac:dyDescent="0.2">
      <c r="A1191" s="182"/>
      <c r="B1191" s="182"/>
      <c r="C1191" s="182"/>
      <c r="D1191" s="182"/>
      <c r="E1191" s="182"/>
      <c r="F1191" s="182"/>
      <c r="G1191" s="182"/>
      <c r="H1191" s="182"/>
      <c r="I1191" s="182"/>
      <c r="J1191" s="182"/>
      <c r="K1191" s="182"/>
      <c r="L1191" s="182"/>
      <c r="M1191" s="182"/>
      <c r="N1191" s="182"/>
    </row>
    <row r="1192" spans="1:14" hidden="1" x14ac:dyDescent="0.2">
      <c r="A1192" s="182"/>
      <c r="B1192" s="182"/>
      <c r="C1192" s="182"/>
      <c r="D1192" s="182"/>
      <c r="E1192" s="182"/>
      <c r="F1192" s="182"/>
      <c r="G1192" s="182"/>
      <c r="H1192" s="182"/>
      <c r="I1192" s="182"/>
      <c r="J1192" s="182"/>
      <c r="K1192" s="182"/>
      <c r="L1192" s="182"/>
      <c r="M1192" s="182"/>
      <c r="N1192" s="182"/>
    </row>
    <row r="1193" spans="1:14" hidden="1" x14ac:dyDescent="0.2">
      <c r="A1193" s="182"/>
      <c r="B1193" s="182"/>
      <c r="C1193" s="182"/>
      <c r="D1193" s="182"/>
      <c r="E1193" s="182"/>
      <c r="F1193" s="182"/>
      <c r="G1193" s="182"/>
      <c r="H1193" s="182"/>
      <c r="I1193" s="182"/>
      <c r="J1193" s="182"/>
      <c r="K1193" s="182"/>
      <c r="L1193" s="182"/>
      <c r="M1193" s="182"/>
      <c r="N1193" s="182"/>
    </row>
    <row r="1194" spans="1:14" hidden="1" x14ac:dyDescent="0.2">
      <c r="A1194" s="182"/>
      <c r="B1194" s="182"/>
      <c r="C1194" s="182"/>
      <c r="D1194" s="182"/>
      <c r="E1194" s="182"/>
      <c r="F1194" s="182"/>
      <c r="G1194" s="182"/>
      <c r="H1194" s="182"/>
      <c r="I1194" s="182"/>
      <c r="J1194" s="182"/>
      <c r="K1194" s="182"/>
      <c r="L1194" s="182"/>
      <c r="M1194" s="182"/>
      <c r="N1194" s="182"/>
    </row>
    <row r="1195" spans="1:14" hidden="1" x14ac:dyDescent="0.2">
      <c r="A1195" s="182"/>
      <c r="B1195" s="182"/>
      <c r="C1195" s="182"/>
      <c r="D1195" s="182"/>
      <c r="E1195" s="182"/>
      <c r="F1195" s="182"/>
      <c r="G1195" s="182"/>
      <c r="H1195" s="182"/>
      <c r="I1195" s="182"/>
      <c r="J1195" s="182"/>
      <c r="K1195" s="182"/>
      <c r="L1195" s="182"/>
      <c r="M1195" s="182"/>
      <c r="N1195" s="182"/>
    </row>
    <row r="1196" spans="1:14" hidden="1" x14ac:dyDescent="0.2">
      <c r="A1196" s="182"/>
      <c r="B1196" s="182"/>
      <c r="C1196" s="182"/>
      <c r="D1196" s="182"/>
      <c r="E1196" s="182"/>
      <c r="F1196" s="182"/>
      <c r="G1196" s="182"/>
      <c r="H1196" s="182"/>
      <c r="I1196" s="182"/>
      <c r="J1196" s="182"/>
      <c r="K1196" s="182"/>
      <c r="L1196" s="182"/>
      <c r="M1196" s="182"/>
      <c r="N1196" s="182"/>
    </row>
    <row r="1197" spans="1:14" hidden="1" x14ac:dyDescent="0.2">
      <c r="A1197" s="182"/>
      <c r="B1197" s="182"/>
      <c r="C1197" s="182"/>
      <c r="D1197" s="182"/>
      <c r="E1197" s="182"/>
      <c r="F1197" s="182"/>
      <c r="G1197" s="182"/>
      <c r="H1197" s="182"/>
      <c r="I1197" s="182"/>
      <c r="J1197" s="182"/>
      <c r="K1197" s="182"/>
      <c r="L1197" s="182"/>
      <c r="M1197" s="182"/>
      <c r="N1197" s="182"/>
    </row>
    <row r="1198" spans="1:14" hidden="1" x14ac:dyDescent="0.2">
      <c r="A1198" s="182"/>
      <c r="B1198" s="182"/>
      <c r="C1198" s="182"/>
      <c r="D1198" s="182"/>
      <c r="E1198" s="182"/>
      <c r="F1198" s="182"/>
      <c r="G1198" s="182"/>
      <c r="H1198" s="182"/>
      <c r="I1198" s="182"/>
      <c r="J1198" s="182"/>
      <c r="K1198" s="182"/>
      <c r="L1198" s="182"/>
      <c r="M1198" s="182"/>
      <c r="N1198" s="182"/>
    </row>
    <row r="1199" spans="1:14" hidden="1" x14ac:dyDescent="0.2">
      <c r="A1199" s="182"/>
      <c r="B1199" s="182"/>
      <c r="C1199" s="182"/>
      <c r="D1199" s="182"/>
      <c r="E1199" s="182"/>
      <c r="F1199" s="182"/>
      <c r="G1199" s="182"/>
      <c r="H1199" s="182"/>
      <c r="I1199" s="182"/>
      <c r="J1199" s="182"/>
      <c r="K1199" s="182"/>
      <c r="L1199" s="182"/>
      <c r="M1199" s="182"/>
      <c r="N1199" s="182"/>
    </row>
    <row r="1200" spans="1:14" hidden="1" x14ac:dyDescent="0.2">
      <c r="A1200" s="182"/>
      <c r="B1200" s="182"/>
      <c r="C1200" s="182"/>
      <c r="D1200" s="182"/>
      <c r="E1200" s="182"/>
      <c r="F1200" s="182"/>
      <c r="G1200" s="182"/>
      <c r="H1200" s="182"/>
      <c r="I1200" s="182"/>
      <c r="J1200" s="182"/>
      <c r="K1200" s="182"/>
      <c r="L1200" s="182"/>
      <c r="M1200" s="182"/>
      <c r="N1200" s="182"/>
    </row>
    <row r="1201" spans="1:14" hidden="1" x14ac:dyDescent="0.2">
      <c r="A1201" s="182"/>
      <c r="B1201" s="182"/>
      <c r="C1201" s="182"/>
      <c r="D1201" s="182"/>
      <c r="E1201" s="182"/>
      <c r="F1201" s="182"/>
      <c r="G1201" s="182"/>
      <c r="H1201" s="182"/>
      <c r="I1201" s="182"/>
      <c r="J1201" s="182"/>
      <c r="K1201" s="182"/>
      <c r="L1201" s="182"/>
      <c r="M1201" s="182"/>
      <c r="N1201" s="182"/>
    </row>
    <row r="1202" spans="1:14" hidden="1" x14ac:dyDescent="0.2">
      <c r="A1202" s="182"/>
      <c r="B1202" s="182"/>
      <c r="C1202" s="182"/>
      <c r="D1202" s="182"/>
      <c r="E1202" s="182"/>
      <c r="F1202" s="182"/>
      <c r="G1202" s="182"/>
      <c r="H1202" s="182"/>
      <c r="I1202" s="182"/>
      <c r="J1202" s="182"/>
      <c r="K1202" s="182"/>
      <c r="L1202" s="182"/>
      <c r="M1202" s="182"/>
      <c r="N1202" s="182"/>
    </row>
    <row r="1203" spans="1:14" hidden="1" x14ac:dyDescent="0.2">
      <c r="A1203" s="182"/>
      <c r="B1203" s="182"/>
      <c r="C1203" s="182"/>
      <c r="D1203" s="182"/>
      <c r="E1203" s="182"/>
      <c r="F1203" s="182"/>
      <c r="G1203" s="182"/>
      <c r="H1203" s="182"/>
      <c r="I1203" s="182"/>
      <c r="J1203" s="182"/>
      <c r="K1203" s="182"/>
      <c r="L1203" s="182"/>
      <c r="M1203" s="182"/>
      <c r="N1203" s="182"/>
    </row>
    <row r="1204" spans="1:14" hidden="1" x14ac:dyDescent="0.2">
      <c r="A1204" s="182"/>
      <c r="B1204" s="182"/>
      <c r="C1204" s="182"/>
      <c r="D1204" s="182"/>
      <c r="E1204" s="182"/>
      <c r="F1204" s="182"/>
      <c r="G1204" s="182"/>
      <c r="H1204" s="182"/>
      <c r="I1204" s="182"/>
      <c r="J1204" s="182"/>
      <c r="K1204" s="182"/>
      <c r="L1204" s="182"/>
      <c r="M1204" s="182"/>
      <c r="N1204" s="182"/>
    </row>
    <row r="1205" spans="1:14" hidden="1" x14ac:dyDescent="0.2">
      <c r="A1205" s="182"/>
      <c r="B1205" s="182"/>
      <c r="C1205" s="182"/>
      <c r="D1205" s="182"/>
      <c r="E1205" s="182"/>
      <c r="F1205" s="182"/>
      <c r="G1205" s="182"/>
      <c r="H1205" s="182"/>
      <c r="I1205" s="182"/>
      <c r="J1205" s="182"/>
      <c r="K1205" s="182"/>
      <c r="L1205" s="182"/>
      <c r="M1205" s="182"/>
      <c r="N1205" s="182"/>
    </row>
    <row r="1206" spans="1:14" hidden="1" x14ac:dyDescent="0.2">
      <c r="A1206" s="182"/>
      <c r="B1206" s="182"/>
      <c r="C1206" s="182"/>
      <c r="D1206" s="182"/>
      <c r="E1206" s="182"/>
      <c r="F1206" s="182"/>
      <c r="G1206" s="182"/>
      <c r="H1206" s="182"/>
      <c r="I1206" s="182"/>
      <c r="J1206" s="182"/>
      <c r="K1206" s="182"/>
      <c r="L1206" s="182"/>
      <c r="M1206" s="182"/>
      <c r="N1206" s="182"/>
    </row>
    <row r="1207" spans="1:14" hidden="1" x14ac:dyDescent="0.2">
      <c r="A1207" s="182"/>
      <c r="B1207" s="182"/>
      <c r="C1207" s="182"/>
      <c r="D1207" s="182"/>
      <c r="E1207" s="182"/>
      <c r="F1207" s="182"/>
      <c r="G1207" s="182"/>
      <c r="H1207" s="182"/>
      <c r="I1207" s="182"/>
      <c r="J1207" s="182"/>
      <c r="K1207" s="182"/>
      <c r="L1207" s="182"/>
      <c r="M1207" s="182"/>
      <c r="N1207" s="182"/>
    </row>
    <row r="1208" spans="1:14" hidden="1" x14ac:dyDescent="0.2">
      <c r="A1208" s="182"/>
      <c r="B1208" s="182"/>
      <c r="C1208" s="182"/>
      <c r="D1208" s="182"/>
      <c r="E1208" s="182"/>
      <c r="F1208" s="182"/>
      <c r="G1208" s="182"/>
      <c r="H1208" s="182"/>
      <c r="I1208" s="182"/>
      <c r="J1208" s="182"/>
      <c r="K1208" s="182"/>
      <c r="L1208" s="182"/>
      <c r="M1208" s="182"/>
      <c r="N1208" s="182"/>
    </row>
    <row r="1209" spans="1:14" hidden="1" x14ac:dyDescent="0.2">
      <c r="A1209" s="182"/>
      <c r="B1209" s="182"/>
      <c r="C1209" s="182"/>
      <c r="D1209" s="182"/>
      <c r="E1209" s="182"/>
      <c r="F1209" s="182"/>
      <c r="G1209" s="182"/>
      <c r="H1209" s="182"/>
      <c r="I1209" s="182"/>
      <c r="J1209" s="182"/>
      <c r="K1209" s="182"/>
      <c r="L1209" s="182"/>
      <c r="M1209" s="182"/>
      <c r="N1209" s="182"/>
    </row>
    <row r="1210" spans="1:14" hidden="1" x14ac:dyDescent="0.2">
      <c r="A1210" s="182"/>
      <c r="B1210" s="182"/>
      <c r="C1210" s="182"/>
      <c r="D1210" s="182"/>
      <c r="E1210" s="182"/>
      <c r="F1210" s="182"/>
      <c r="G1210" s="182"/>
      <c r="H1210" s="182"/>
      <c r="I1210" s="182"/>
      <c r="J1210" s="182"/>
      <c r="K1210" s="182"/>
      <c r="L1210" s="182"/>
      <c r="M1210" s="182"/>
      <c r="N1210" s="182"/>
    </row>
    <row r="1211" spans="1:14" hidden="1" x14ac:dyDescent="0.2">
      <c r="A1211" s="182"/>
      <c r="B1211" s="182"/>
      <c r="C1211" s="182"/>
      <c r="D1211" s="182"/>
      <c r="E1211" s="182"/>
      <c r="F1211" s="182"/>
      <c r="G1211" s="182"/>
      <c r="H1211" s="182"/>
      <c r="I1211" s="182"/>
      <c r="J1211" s="182"/>
      <c r="K1211" s="182"/>
      <c r="L1211" s="182"/>
      <c r="M1211" s="182"/>
      <c r="N1211" s="182"/>
    </row>
    <row r="1212" spans="1:14" hidden="1" x14ac:dyDescent="0.2">
      <c r="A1212" s="182"/>
      <c r="B1212" s="182"/>
      <c r="C1212" s="182"/>
      <c r="D1212" s="182"/>
      <c r="E1212" s="182"/>
      <c r="F1212" s="182"/>
      <c r="G1212" s="182"/>
      <c r="H1212" s="182"/>
      <c r="I1212" s="182"/>
      <c r="J1212" s="182"/>
      <c r="K1212" s="182"/>
      <c r="L1212" s="182"/>
      <c r="M1212" s="182"/>
      <c r="N1212" s="182"/>
    </row>
    <row r="1213" spans="1:14" hidden="1" x14ac:dyDescent="0.2">
      <c r="A1213" s="182"/>
      <c r="B1213" s="182"/>
      <c r="C1213" s="182"/>
      <c r="D1213" s="182"/>
      <c r="E1213" s="182"/>
      <c r="F1213" s="182"/>
      <c r="G1213" s="182"/>
      <c r="H1213" s="182"/>
      <c r="I1213" s="182"/>
      <c r="J1213" s="182"/>
      <c r="K1213" s="182"/>
      <c r="L1213" s="182"/>
      <c r="M1213" s="182"/>
      <c r="N1213" s="182"/>
    </row>
    <row r="1214" spans="1:14" hidden="1" x14ac:dyDescent="0.2">
      <c r="A1214" s="182"/>
      <c r="B1214" s="182"/>
      <c r="C1214" s="182"/>
      <c r="D1214" s="182"/>
      <c r="E1214" s="182"/>
      <c r="F1214" s="182"/>
      <c r="G1214" s="182"/>
      <c r="H1214" s="182"/>
      <c r="I1214" s="182"/>
      <c r="J1214" s="182"/>
      <c r="K1214" s="182"/>
      <c r="L1214" s="182"/>
      <c r="M1214" s="182"/>
      <c r="N1214" s="182"/>
    </row>
    <row r="1215" spans="1:14" hidden="1" x14ac:dyDescent="0.2">
      <c r="A1215" s="182"/>
      <c r="B1215" s="182"/>
      <c r="C1215" s="182"/>
      <c r="D1215" s="182"/>
      <c r="E1215" s="182"/>
      <c r="F1215" s="182"/>
      <c r="G1215" s="182"/>
      <c r="H1215" s="182"/>
      <c r="I1215" s="182"/>
      <c r="J1215" s="182"/>
      <c r="K1215" s="182"/>
      <c r="L1215" s="182"/>
      <c r="M1215" s="182"/>
      <c r="N1215" s="182"/>
    </row>
    <row r="1216" spans="1:14" hidden="1" x14ac:dyDescent="0.2">
      <c r="A1216" s="182"/>
      <c r="B1216" s="182"/>
      <c r="C1216" s="182"/>
      <c r="D1216" s="182"/>
      <c r="E1216" s="182"/>
      <c r="F1216" s="182"/>
      <c r="G1216" s="182"/>
      <c r="H1216" s="182"/>
      <c r="I1216" s="182"/>
      <c r="J1216" s="182"/>
      <c r="K1216" s="182"/>
      <c r="L1216" s="182"/>
      <c r="M1216" s="182"/>
      <c r="N1216" s="182"/>
    </row>
    <row r="1217" spans="1:14" hidden="1" x14ac:dyDescent="0.2">
      <c r="A1217" s="182"/>
      <c r="B1217" s="182"/>
      <c r="C1217" s="182"/>
      <c r="D1217" s="182"/>
      <c r="E1217" s="182"/>
      <c r="F1217" s="182"/>
      <c r="G1217" s="182"/>
      <c r="H1217" s="182"/>
      <c r="I1217" s="182"/>
      <c r="J1217" s="182"/>
      <c r="K1217" s="182"/>
      <c r="L1217" s="182"/>
      <c r="M1217" s="182"/>
      <c r="N1217" s="182"/>
    </row>
    <row r="1218" spans="1:14" hidden="1" x14ac:dyDescent="0.2">
      <c r="A1218" s="182"/>
      <c r="B1218" s="182"/>
      <c r="C1218" s="182"/>
      <c r="D1218" s="182"/>
      <c r="E1218" s="182"/>
      <c r="F1218" s="182"/>
      <c r="G1218" s="182"/>
      <c r="H1218" s="182"/>
      <c r="I1218" s="182"/>
      <c r="J1218" s="182"/>
      <c r="K1218" s="182"/>
      <c r="L1218" s="182"/>
      <c r="M1218" s="182"/>
      <c r="N1218" s="182"/>
    </row>
    <row r="1219" spans="1:14" hidden="1" x14ac:dyDescent="0.2">
      <c r="A1219" s="182"/>
      <c r="B1219" s="182"/>
      <c r="C1219" s="182"/>
      <c r="D1219" s="182"/>
      <c r="E1219" s="182"/>
      <c r="F1219" s="182"/>
      <c r="G1219" s="182"/>
      <c r="H1219" s="182"/>
      <c r="I1219" s="182"/>
      <c r="J1219" s="182"/>
      <c r="K1219" s="182"/>
      <c r="L1219" s="182"/>
      <c r="M1219" s="182"/>
      <c r="N1219" s="182"/>
    </row>
    <row r="1220" spans="1:14" hidden="1" x14ac:dyDescent="0.2">
      <c r="A1220" s="182"/>
      <c r="B1220" s="182"/>
      <c r="C1220" s="182"/>
      <c r="D1220" s="182"/>
      <c r="E1220" s="182"/>
      <c r="F1220" s="182"/>
      <c r="G1220" s="182"/>
      <c r="H1220" s="182"/>
      <c r="I1220" s="182"/>
      <c r="J1220" s="182"/>
      <c r="K1220" s="182"/>
      <c r="L1220" s="182"/>
      <c r="M1220" s="182"/>
      <c r="N1220" s="182"/>
    </row>
    <row r="1221" spans="1:14" hidden="1" x14ac:dyDescent="0.2">
      <c r="A1221" s="182"/>
      <c r="B1221" s="182"/>
      <c r="C1221" s="182"/>
      <c r="D1221" s="182"/>
      <c r="E1221" s="182"/>
      <c r="F1221" s="182"/>
      <c r="G1221" s="182"/>
      <c r="H1221" s="182"/>
      <c r="I1221" s="182"/>
      <c r="J1221" s="182"/>
      <c r="K1221" s="182"/>
      <c r="L1221" s="182"/>
      <c r="M1221" s="182"/>
      <c r="N1221" s="182"/>
    </row>
    <row r="1222" spans="1:14" hidden="1" x14ac:dyDescent="0.2">
      <c r="A1222" s="182"/>
      <c r="B1222" s="182"/>
      <c r="C1222" s="182"/>
      <c r="D1222" s="182"/>
      <c r="E1222" s="182"/>
      <c r="F1222" s="182"/>
      <c r="G1222" s="182"/>
      <c r="H1222" s="182"/>
      <c r="I1222" s="182"/>
      <c r="J1222" s="182"/>
      <c r="K1222" s="182"/>
      <c r="L1222" s="182"/>
      <c r="M1222" s="182"/>
      <c r="N1222" s="182"/>
    </row>
    <row r="1223" spans="1:14" hidden="1" x14ac:dyDescent="0.2">
      <c r="A1223" s="182"/>
      <c r="B1223" s="182"/>
      <c r="C1223" s="182"/>
      <c r="D1223" s="182"/>
      <c r="E1223" s="182"/>
      <c r="F1223" s="182"/>
      <c r="G1223" s="182"/>
      <c r="H1223" s="182"/>
      <c r="I1223" s="182"/>
      <c r="J1223" s="182"/>
      <c r="K1223" s="182"/>
      <c r="L1223" s="182"/>
      <c r="M1223" s="182"/>
      <c r="N1223" s="182"/>
    </row>
    <row r="1224" spans="1:14" hidden="1" x14ac:dyDescent="0.2">
      <c r="A1224" s="182"/>
      <c r="B1224" s="182"/>
      <c r="C1224" s="182"/>
      <c r="D1224" s="182"/>
      <c r="E1224" s="182"/>
      <c r="F1224" s="182"/>
      <c r="G1224" s="182"/>
      <c r="H1224" s="182"/>
      <c r="I1224" s="182"/>
      <c r="J1224" s="182"/>
      <c r="K1224" s="182"/>
      <c r="L1224" s="182"/>
      <c r="M1224" s="182"/>
      <c r="N1224" s="182"/>
    </row>
    <row r="1225" spans="1:14" hidden="1" x14ac:dyDescent="0.2">
      <c r="A1225" s="182"/>
      <c r="B1225" s="182"/>
      <c r="C1225" s="182"/>
      <c r="D1225" s="182"/>
      <c r="E1225" s="182"/>
      <c r="F1225" s="182"/>
      <c r="G1225" s="182"/>
      <c r="H1225" s="182"/>
      <c r="I1225" s="182"/>
      <c r="J1225" s="182"/>
      <c r="K1225" s="182"/>
      <c r="L1225" s="182"/>
      <c r="M1225" s="182"/>
      <c r="N1225" s="182"/>
    </row>
    <row r="1226" spans="1:14" hidden="1" x14ac:dyDescent="0.2">
      <c r="A1226" s="182"/>
      <c r="B1226" s="182"/>
      <c r="C1226" s="182"/>
      <c r="D1226" s="182"/>
      <c r="E1226" s="182"/>
      <c r="F1226" s="182"/>
      <c r="G1226" s="182"/>
      <c r="H1226" s="182"/>
      <c r="I1226" s="182"/>
      <c r="J1226" s="182"/>
      <c r="K1226" s="182"/>
      <c r="L1226" s="182"/>
      <c r="M1226" s="182"/>
      <c r="N1226" s="182"/>
    </row>
    <row r="1227" spans="1:14" hidden="1" x14ac:dyDescent="0.2">
      <c r="A1227" s="182"/>
      <c r="B1227" s="182"/>
      <c r="C1227" s="182"/>
      <c r="D1227" s="182"/>
      <c r="E1227" s="182"/>
      <c r="F1227" s="182"/>
      <c r="G1227" s="182"/>
      <c r="H1227" s="182"/>
      <c r="I1227" s="182"/>
      <c r="J1227" s="182"/>
      <c r="K1227" s="182"/>
      <c r="L1227" s="182"/>
      <c r="M1227" s="182"/>
      <c r="N1227" s="182"/>
    </row>
    <row r="1228" spans="1:14" hidden="1" x14ac:dyDescent="0.2">
      <c r="A1228" s="182"/>
      <c r="B1228" s="182"/>
      <c r="C1228" s="182"/>
      <c r="D1228" s="182"/>
      <c r="E1228" s="182"/>
      <c r="F1228" s="182"/>
      <c r="G1228" s="182"/>
      <c r="H1228" s="182"/>
      <c r="I1228" s="182"/>
      <c r="J1228" s="182"/>
      <c r="K1228" s="182"/>
      <c r="L1228" s="182"/>
      <c r="M1228" s="182"/>
      <c r="N1228" s="182"/>
    </row>
    <row r="1229" spans="1:14" hidden="1" x14ac:dyDescent="0.2">
      <c r="A1229" s="182"/>
      <c r="B1229" s="182"/>
      <c r="C1229" s="182"/>
      <c r="D1229" s="182"/>
      <c r="E1229" s="182"/>
      <c r="F1229" s="182"/>
      <c r="G1229" s="182"/>
      <c r="H1229" s="182"/>
      <c r="I1229" s="182"/>
      <c r="J1229" s="182"/>
      <c r="K1229" s="182"/>
      <c r="L1229" s="182"/>
      <c r="M1229" s="182"/>
      <c r="N1229" s="182"/>
    </row>
    <row r="1230" spans="1:14" hidden="1" x14ac:dyDescent="0.2">
      <c r="A1230" s="182"/>
      <c r="B1230" s="182"/>
      <c r="C1230" s="182"/>
      <c r="D1230" s="182"/>
      <c r="E1230" s="182"/>
      <c r="F1230" s="182"/>
      <c r="G1230" s="182"/>
      <c r="H1230" s="182"/>
      <c r="I1230" s="182"/>
      <c r="J1230" s="182"/>
      <c r="K1230" s="182"/>
      <c r="L1230" s="182"/>
      <c r="M1230" s="182"/>
      <c r="N1230" s="182"/>
    </row>
    <row r="1231" spans="1:14" hidden="1" x14ac:dyDescent="0.2">
      <c r="A1231" s="182"/>
      <c r="B1231" s="182"/>
      <c r="C1231" s="182"/>
      <c r="D1231" s="182"/>
      <c r="E1231" s="182"/>
      <c r="F1231" s="182"/>
      <c r="G1231" s="182"/>
      <c r="H1231" s="182"/>
      <c r="I1231" s="182"/>
      <c r="J1231" s="182"/>
      <c r="K1231" s="182"/>
      <c r="L1231" s="182"/>
      <c r="M1231" s="182"/>
      <c r="N1231" s="182"/>
    </row>
    <row r="1232" spans="1:14" hidden="1" x14ac:dyDescent="0.2">
      <c r="A1232" s="182"/>
      <c r="B1232" s="182"/>
      <c r="C1232" s="182"/>
      <c r="D1232" s="182"/>
      <c r="E1232" s="182"/>
      <c r="F1232" s="182"/>
      <c r="G1232" s="182"/>
      <c r="H1232" s="182"/>
      <c r="I1232" s="182"/>
      <c r="J1232" s="182"/>
      <c r="K1232" s="182"/>
      <c r="L1232" s="182"/>
      <c r="M1232" s="182"/>
      <c r="N1232" s="182"/>
    </row>
    <row r="1233" spans="1:14" hidden="1" x14ac:dyDescent="0.2">
      <c r="A1233" s="182"/>
      <c r="B1233" s="182"/>
      <c r="C1233" s="182"/>
      <c r="D1233" s="182"/>
      <c r="E1233" s="182"/>
      <c r="F1233" s="182"/>
      <c r="G1233" s="182"/>
      <c r="H1233" s="182"/>
      <c r="I1233" s="182"/>
      <c r="J1233" s="182"/>
      <c r="K1233" s="182"/>
      <c r="L1233" s="182"/>
      <c r="M1233" s="182"/>
      <c r="N1233" s="182"/>
    </row>
    <row r="1234" spans="1:14" hidden="1" x14ac:dyDescent="0.2">
      <c r="A1234" s="182"/>
      <c r="B1234" s="182"/>
      <c r="C1234" s="182"/>
      <c r="D1234" s="182"/>
      <c r="E1234" s="182"/>
      <c r="F1234" s="182"/>
      <c r="G1234" s="182"/>
      <c r="H1234" s="182"/>
      <c r="I1234" s="182"/>
      <c r="J1234" s="182"/>
      <c r="K1234" s="182"/>
      <c r="L1234" s="182"/>
      <c r="M1234" s="182"/>
      <c r="N1234" s="182"/>
    </row>
    <row r="1235" spans="1:14" hidden="1" x14ac:dyDescent="0.2">
      <c r="A1235" s="182"/>
      <c r="B1235" s="182"/>
      <c r="C1235" s="182"/>
      <c r="D1235" s="182"/>
      <c r="E1235" s="182"/>
      <c r="F1235" s="182"/>
      <c r="G1235" s="182"/>
      <c r="H1235" s="182"/>
      <c r="I1235" s="182"/>
      <c r="J1235" s="182"/>
      <c r="K1235" s="182"/>
      <c r="L1235" s="182"/>
      <c r="M1235" s="182"/>
      <c r="N1235" s="182"/>
    </row>
    <row r="1236" spans="1:14" hidden="1" x14ac:dyDescent="0.2">
      <c r="A1236" s="182"/>
      <c r="B1236" s="182"/>
      <c r="C1236" s="182"/>
      <c r="D1236" s="182"/>
      <c r="E1236" s="182"/>
      <c r="F1236" s="182"/>
      <c r="G1236" s="182"/>
      <c r="H1236" s="182"/>
      <c r="I1236" s="182"/>
      <c r="J1236" s="182"/>
      <c r="K1236" s="182"/>
      <c r="L1236" s="182"/>
      <c r="M1236" s="182"/>
      <c r="N1236" s="182"/>
    </row>
    <row r="1237" spans="1:14" hidden="1" x14ac:dyDescent="0.2">
      <c r="A1237" s="182"/>
      <c r="B1237" s="182"/>
      <c r="C1237" s="182"/>
      <c r="D1237" s="182"/>
      <c r="E1237" s="182"/>
      <c r="F1237" s="182"/>
      <c r="G1237" s="182"/>
      <c r="H1237" s="182"/>
      <c r="I1237" s="182"/>
      <c r="J1237" s="182"/>
      <c r="K1237" s="182"/>
      <c r="L1237" s="182"/>
      <c r="M1237" s="182"/>
      <c r="N1237" s="182"/>
    </row>
    <row r="1238" spans="1:14" hidden="1" x14ac:dyDescent="0.2">
      <c r="A1238" s="182"/>
      <c r="B1238" s="182"/>
      <c r="C1238" s="182"/>
      <c r="D1238" s="182"/>
      <c r="E1238" s="182"/>
      <c r="F1238" s="182"/>
      <c r="G1238" s="182"/>
      <c r="H1238" s="182"/>
      <c r="I1238" s="182"/>
      <c r="J1238" s="182"/>
      <c r="K1238" s="182"/>
      <c r="L1238" s="182"/>
      <c r="M1238" s="182"/>
      <c r="N1238" s="182"/>
    </row>
    <row r="1239" spans="1:14" hidden="1" x14ac:dyDescent="0.2">
      <c r="A1239" s="182"/>
      <c r="B1239" s="182"/>
      <c r="C1239" s="182"/>
      <c r="D1239" s="182"/>
      <c r="E1239" s="182"/>
      <c r="F1239" s="182"/>
      <c r="G1239" s="182"/>
      <c r="H1239" s="182"/>
      <c r="I1239" s="182"/>
      <c r="J1239" s="182"/>
      <c r="K1239" s="182"/>
      <c r="L1239" s="182"/>
      <c r="M1239" s="182"/>
      <c r="N1239" s="182"/>
    </row>
    <row r="1240" spans="1:14" hidden="1" x14ac:dyDescent="0.2">
      <c r="A1240" s="182"/>
      <c r="B1240" s="182"/>
      <c r="C1240" s="182"/>
      <c r="D1240" s="182"/>
      <c r="E1240" s="182"/>
      <c r="F1240" s="182"/>
      <c r="G1240" s="182"/>
      <c r="H1240" s="182"/>
      <c r="I1240" s="182"/>
      <c r="J1240" s="182"/>
      <c r="K1240" s="182"/>
      <c r="L1240" s="182"/>
      <c r="M1240" s="182"/>
      <c r="N1240" s="182"/>
    </row>
    <row r="1241" spans="1:14" hidden="1" x14ac:dyDescent="0.2">
      <c r="A1241" s="182"/>
      <c r="B1241" s="182"/>
      <c r="C1241" s="182"/>
      <c r="D1241" s="182"/>
      <c r="E1241" s="182"/>
      <c r="F1241" s="182"/>
      <c r="G1241" s="182"/>
      <c r="H1241" s="182"/>
      <c r="I1241" s="182"/>
      <c r="J1241" s="182"/>
      <c r="K1241" s="182"/>
      <c r="L1241" s="182"/>
      <c r="M1241" s="182"/>
      <c r="N1241" s="182"/>
    </row>
    <row r="1242" spans="1:14" hidden="1" x14ac:dyDescent="0.2">
      <c r="A1242" s="182"/>
      <c r="B1242" s="182"/>
      <c r="C1242" s="182"/>
      <c r="D1242" s="182"/>
      <c r="E1242" s="182"/>
      <c r="F1242" s="182"/>
      <c r="G1242" s="182"/>
      <c r="H1242" s="182"/>
      <c r="I1242" s="182"/>
      <c r="J1242" s="182"/>
      <c r="K1242" s="182"/>
      <c r="L1242" s="182"/>
      <c r="M1242" s="182"/>
      <c r="N1242" s="182"/>
    </row>
    <row r="1243" spans="1:14" hidden="1" x14ac:dyDescent="0.2">
      <c r="A1243" s="182"/>
      <c r="B1243" s="182"/>
      <c r="C1243" s="182"/>
      <c r="D1243" s="182"/>
      <c r="E1243" s="182"/>
      <c r="F1243" s="182"/>
      <c r="G1243" s="182"/>
      <c r="H1243" s="182"/>
      <c r="I1243" s="182"/>
      <c r="J1243" s="182"/>
      <c r="K1243" s="182"/>
      <c r="L1243" s="182"/>
      <c r="M1243" s="182"/>
      <c r="N1243" s="182"/>
    </row>
    <row r="1244" spans="1:14" hidden="1" x14ac:dyDescent="0.2">
      <c r="A1244" s="182"/>
      <c r="B1244" s="182"/>
      <c r="C1244" s="182"/>
      <c r="D1244" s="182"/>
      <c r="E1244" s="182"/>
      <c r="F1244" s="182"/>
      <c r="G1244" s="182"/>
      <c r="H1244" s="182"/>
      <c r="I1244" s="182"/>
      <c r="J1244" s="182"/>
      <c r="K1244" s="182"/>
      <c r="L1244" s="182"/>
      <c r="M1244" s="182"/>
      <c r="N1244" s="182"/>
    </row>
    <row r="1245" spans="1:14" hidden="1" x14ac:dyDescent="0.2">
      <c r="A1245" s="182"/>
      <c r="B1245" s="182"/>
      <c r="C1245" s="182"/>
      <c r="D1245" s="182"/>
      <c r="E1245" s="182"/>
      <c r="F1245" s="182"/>
      <c r="G1245" s="182"/>
      <c r="H1245" s="182"/>
      <c r="I1245" s="182"/>
      <c r="J1245" s="182"/>
      <c r="K1245" s="182"/>
      <c r="L1245" s="182"/>
      <c r="M1245" s="182"/>
      <c r="N1245" s="182"/>
    </row>
    <row r="1246" spans="1:14" hidden="1" x14ac:dyDescent="0.2">
      <c r="A1246" s="182"/>
      <c r="B1246" s="182"/>
      <c r="C1246" s="182"/>
      <c r="D1246" s="182"/>
      <c r="E1246" s="182"/>
      <c r="F1246" s="182"/>
      <c r="G1246" s="182"/>
      <c r="H1246" s="182"/>
      <c r="I1246" s="182"/>
      <c r="J1246" s="182"/>
      <c r="K1246" s="182"/>
      <c r="L1246" s="182"/>
      <c r="M1246" s="182"/>
      <c r="N1246" s="182"/>
    </row>
    <row r="1247" spans="1:14" hidden="1" x14ac:dyDescent="0.2">
      <c r="A1247" s="182"/>
      <c r="B1247" s="182"/>
      <c r="C1247" s="182"/>
      <c r="D1247" s="182"/>
      <c r="E1247" s="182"/>
      <c r="F1247" s="182"/>
      <c r="G1247" s="182"/>
      <c r="H1247" s="182"/>
      <c r="I1247" s="182"/>
      <c r="J1247" s="182"/>
      <c r="K1247" s="182"/>
      <c r="L1247" s="182"/>
      <c r="M1247" s="182"/>
      <c r="N1247" s="182"/>
    </row>
    <row r="1248" spans="1:14" hidden="1" x14ac:dyDescent="0.2">
      <c r="A1248" s="182"/>
      <c r="B1248" s="182"/>
      <c r="C1248" s="182"/>
      <c r="D1248" s="182"/>
      <c r="E1248" s="182"/>
      <c r="F1248" s="182"/>
      <c r="G1248" s="182"/>
      <c r="H1248" s="182"/>
      <c r="I1248" s="182"/>
      <c r="J1248" s="182"/>
      <c r="K1248" s="182"/>
      <c r="L1248" s="182"/>
      <c r="M1248" s="182"/>
      <c r="N1248" s="182"/>
    </row>
    <row r="1249" spans="1:14" hidden="1" x14ac:dyDescent="0.2">
      <c r="A1249" s="182"/>
      <c r="B1249" s="182"/>
      <c r="C1249" s="182"/>
      <c r="D1249" s="182"/>
      <c r="E1249" s="182"/>
      <c r="F1249" s="182"/>
      <c r="G1249" s="182"/>
      <c r="H1249" s="182"/>
      <c r="I1249" s="182"/>
      <c r="J1249" s="182"/>
      <c r="K1249" s="182"/>
      <c r="L1249" s="182"/>
      <c r="M1249" s="182"/>
      <c r="N1249" s="182"/>
    </row>
    <row r="1250" spans="1:14" hidden="1" x14ac:dyDescent="0.2">
      <c r="A1250" s="182"/>
      <c r="B1250" s="182"/>
      <c r="C1250" s="182"/>
      <c r="D1250" s="182"/>
      <c r="E1250" s="182"/>
      <c r="F1250" s="182"/>
      <c r="G1250" s="182"/>
      <c r="H1250" s="182"/>
      <c r="I1250" s="182"/>
      <c r="J1250" s="182"/>
      <c r="K1250" s="182"/>
      <c r="L1250" s="182"/>
      <c r="M1250" s="182"/>
      <c r="N1250" s="182"/>
    </row>
    <row r="1251" spans="1:14" hidden="1" x14ac:dyDescent="0.2">
      <c r="A1251" s="182"/>
      <c r="B1251" s="182"/>
      <c r="C1251" s="182"/>
      <c r="D1251" s="182"/>
      <c r="E1251" s="182"/>
      <c r="F1251" s="182"/>
      <c r="G1251" s="182"/>
      <c r="H1251" s="182"/>
      <c r="I1251" s="182"/>
      <c r="J1251" s="182"/>
      <c r="K1251" s="182"/>
      <c r="L1251" s="182"/>
      <c r="M1251" s="182"/>
      <c r="N1251" s="182"/>
    </row>
    <row r="1252" spans="1:14" hidden="1" x14ac:dyDescent="0.2">
      <c r="A1252" s="182"/>
      <c r="B1252" s="182"/>
      <c r="C1252" s="182"/>
      <c r="D1252" s="182"/>
      <c r="E1252" s="182"/>
      <c r="F1252" s="182"/>
      <c r="G1252" s="182"/>
      <c r="H1252" s="182"/>
      <c r="I1252" s="182"/>
      <c r="J1252" s="182"/>
      <c r="K1252" s="182"/>
      <c r="L1252" s="182"/>
      <c r="M1252" s="182"/>
      <c r="N1252" s="182"/>
    </row>
    <row r="1253" spans="1:14" hidden="1" x14ac:dyDescent="0.2">
      <c r="A1253" s="182"/>
      <c r="B1253" s="182"/>
      <c r="C1253" s="182"/>
      <c r="D1253" s="182"/>
      <c r="E1253" s="182"/>
      <c r="F1253" s="182"/>
      <c r="G1253" s="182"/>
      <c r="H1253" s="182"/>
      <c r="I1253" s="182"/>
      <c r="J1253" s="182"/>
      <c r="K1253" s="182"/>
      <c r="L1253" s="182"/>
      <c r="M1253" s="182"/>
      <c r="N1253" s="182"/>
    </row>
    <row r="1254" spans="1:14" hidden="1" x14ac:dyDescent="0.2">
      <c r="A1254" s="182"/>
      <c r="B1254" s="182"/>
      <c r="C1254" s="182"/>
      <c r="D1254" s="182"/>
      <c r="E1254" s="182"/>
      <c r="F1254" s="182"/>
      <c r="G1254" s="182"/>
      <c r="H1254" s="182"/>
      <c r="I1254" s="182"/>
      <c r="J1254" s="182"/>
      <c r="K1254" s="182"/>
      <c r="L1254" s="182"/>
      <c r="M1254" s="182"/>
      <c r="N1254" s="182"/>
    </row>
    <row r="1255" spans="1:14" hidden="1" x14ac:dyDescent="0.2">
      <c r="A1255" s="182"/>
      <c r="B1255" s="182"/>
      <c r="C1255" s="182"/>
      <c r="D1255" s="182"/>
      <c r="E1255" s="182"/>
      <c r="F1255" s="182"/>
      <c r="G1255" s="182"/>
      <c r="H1255" s="182"/>
      <c r="I1255" s="182"/>
      <c r="J1255" s="182"/>
      <c r="K1255" s="182"/>
      <c r="L1255" s="182"/>
      <c r="M1255" s="182"/>
      <c r="N1255" s="182"/>
    </row>
    <row r="1256" spans="1:14" hidden="1" x14ac:dyDescent="0.2">
      <c r="A1256" s="182"/>
      <c r="B1256" s="182"/>
      <c r="C1256" s="182"/>
      <c r="D1256" s="182"/>
      <c r="E1256" s="182"/>
      <c r="F1256" s="182"/>
      <c r="G1256" s="182"/>
      <c r="H1256" s="182"/>
      <c r="I1256" s="182"/>
      <c r="J1256" s="182"/>
      <c r="K1256" s="182"/>
      <c r="L1256" s="182"/>
      <c r="M1256" s="182"/>
      <c r="N1256" s="182"/>
    </row>
    <row r="1257" spans="1:14" hidden="1" x14ac:dyDescent="0.2">
      <c r="A1257" s="182"/>
      <c r="B1257" s="182"/>
      <c r="C1257" s="182"/>
      <c r="D1257" s="182"/>
      <c r="E1257" s="182"/>
      <c r="F1257" s="182"/>
      <c r="G1257" s="182"/>
      <c r="H1257" s="182"/>
      <c r="I1257" s="182"/>
      <c r="J1257" s="182"/>
      <c r="K1257" s="182"/>
      <c r="L1257" s="182"/>
      <c r="M1257" s="182"/>
      <c r="N1257" s="182"/>
    </row>
    <row r="1258" spans="1:14" hidden="1" x14ac:dyDescent="0.2">
      <c r="A1258" s="182"/>
      <c r="B1258" s="182"/>
      <c r="C1258" s="182"/>
      <c r="D1258" s="182"/>
      <c r="E1258" s="182"/>
      <c r="F1258" s="182"/>
      <c r="G1258" s="182"/>
      <c r="H1258" s="182"/>
      <c r="I1258" s="182"/>
      <c r="J1258" s="182"/>
      <c r="K1258" s="182"/>
      <c r="L1258" s="182"/>
      <c r="M1258" s="182"/>
      <c r="N1258" s="182"/>
    </row>
    <row r="1259" spans="1:14" hidden="1" x14ac:dyDescent="0.2">
      <c r="A1259" s="182"/>
      <c r="B1259" s="182"/>
      <c r="C1259" s="182"/>
      <c r="D1259" s="182"/>
      <c r="E1259" s="182"/>
      <c r="F1259" s="182"/>
      <c r="G1259" s="182"/>
      <c r="H1259" s="182"/>
      <c r="I1259" s="182"/>
      <c r="J1259" s="182"/>
      <c r="K1259" s="182"/>
      <c r="L1259" s="182"/>
      <c r="M1259" s="182"/>
      <c r="N1259" s="182"/>
    </row>
    <row r="1260" spans="1:14" hidden="1" x14ac:dyDescent="0.2">
      <c r="A1260" s="182"/>
      <c r="B1260" s="182"/>
      <c r="C1260" s="182"/>
      <c r="D1260" s="182"/>
      <c r="E1260" s="182"/>
      <c r="F1260" s="182"/>
      <c r="G1260" s="182"/>
      <c r="H1260" s="182"/>
      <c r="I1260" s="182"/>
      <c r="J1260" s="182"/>
      <c r="K1260" s="182"/>
      <c r="L1260" s="182"/>
      <c r="M1260" s="182"/>
      <c r="N1260" s="182"/>
    </row>
    <row r="1261" spans="1:14" hidden="1" x14ac:dyDescent="0.2">
      <c r="A1261" s="182"/>
      <c r="B1261" s="182"/>
      <c r="C1261" s="182"/>
      <c r="D1261" s="182"/>
      <c r="E1261" s="182"/>
      <c r="F1261" s="182"/>
      <c r="G1261" s="182"/>
      <c r="H1261" s="182"/>
      <c r="I1261" s="182"/>
      <c r="J1261" s="182"/>
      <c r="K1261" s="182"/>
      <c r="L1261" s="182"/>
      <c r="M1261" s="182"/>
      <c r="N1261" s="182"/>
    </row>
    <row r="1262" spans="1:14" hidden="1" x14ac:dyDescent="0.2">
      <c r="A1262" s="182"/>
      <c r="B1262" s="182"/>
      <c r="C1262" s="182"/>
      <c r="D1262" s="182"/>
      <c r="E1262" s="182"/>
      <c r="F1262" s="182"/>
      <c r="G1262" s="182"/>
      <c r="H1262" s="182"/>
      <c r="I1262" s="182"/>
      <c r="J1262" s="182"/>
      <c r="K1262" s="182"/>
      <c r="L1262" s="182"/>
      <c r="M1262" s="182"/>
      <c r="N1262" s="182"/>
    </row>
    <row r="1263" spans="1:14" hidden="1" x14ac:dyDescent="0.2">
      <c r="A1263" s="182"/>
      <c r="B1263" s="182"/>
      <c r="C1263" s="182"/>
      <c r="D1263" s="182"/>
      <c r="E1263" s="182"/>
      <c r="F1263" s="182"/>
      <c r="G1263" s="182"/>
      <c r="H1263" s="182"/>
      <c r="I1263" s="182"/>
      <c r="J1263" s="182"/>
      <c r="K1263" s="182"/>
      <c r="L1263" s="182"/>
      <c r="M1263" s="182"/>
      <c r="N1263" s="182"/>
    </row>
    <row r="1264" spans="1:14" hidden="1" x14ac:dyDescent="0.2">
      <c r="A1264" s="182"/>
      <c r="B1264" s="182"/>
      <c r="C1264" s="182"/>
      <c r="D1264" s="182"/>
      <c r="E1264" s="182"/>
      <c r="F1264" s="182"/>
      <c r="G1264" s="182"/>
      <c r="H1264" s="182"/>
      <c r="I1264" s="182"/>
      <c r="J1264" s="182"/>
      <c r="K1264" s="182"/>
      <c r="L1264" s="182"/>
      <c r="M1264" s="182"/>
      <c r="N1264" s="182"/>
    </row>
    <row r="1265" spans="1:14" hidden="1" x14ac:dyDescent="0.2">
      <c r="A1265" s="182"/>
      <c r="B1265" s="182"/>
      <c r="C1265" s="182"/>
      <c r="D1265" s="182"/>
      <c r="E1265" s="182"/>
      <c r="F1265" s="182"/>
      <c r="G1265" s="182"/>
      <c r="H1265" s="182"/>
      <c r="I1265" s="182"/>
      <c r="J1265" s="182"/>
      <c r="K1265" s="182"/>
      <c r="L1265" s="182"/>
      <c r="M1265" s="182"/>
      <c r="N1265" s="182"/>
    </row>
    <row r="1266" spans="1:14" hidden="1" x14ac:dyDescent="0.2">
      <c r="A1266" s="182"/>
      <c r="B1266" s="182"/>
      <c r="C1266" s="182"/>
      <c r="D1266" s="182"/>
      <c r="E1266" s="182"/>
      <c r="F1266" s="182"/>
      <c r="G1266" s="182"/>
      <c r="H1266" s="182"/>
      <c r="I1266" s="182"/>
      <c r="J1266" s="182"/>
      <c r="K1266" s="182"/>
      <c r="L1266" s="182"/>
      <c r="M1266" s="182"/>
      <c r="N1266" s="182"/>
    </row>
    <row r="1267" spans="1:14" hidden="1" x14ac:dyDescent="0.2">
      <c r="A1267" s="182"/>
      <c r="B1267" s="182"/>
      <c r="C1267" s="182"/>
      <c r="D1267" s="182"/>
      <c r="E1267" s="182"/>
      <c r="F1267" s="182"/>
      <c r="G1267" s="182"/>
      <c r="H1267" s="182"/>
      <c r="I1267" s="182"/>
      <c r="J1267" s="182"/>
      <c r="K1267" s="182"/>
      <c r="L1267" s="182"/>
      <c r="M1267" s="182"/>
      <c r="N1267" s="182"/>
    </row>
    <row r="1268" spans="1:14" hidden="1" x14ac:dyDescent="0.2">
      <c r="A1268" s="182"/>
      <c r="B1268" s="182"/>
      <c r="C1268" s="182"/>
      <c r="D1268" s="182"/>
      <c r="E1268" s="182"/>
      <c r="F1268" s="182"/>
      <c r="G1268" s="182"/>
      <c r="H1268" s="182"/>
      <c r="I1268" s="182"/>
      <c r="J1268" s="182"/>
      <c r="K1268" s="182"/>
      <c r="L1268" s="182"/>
      <c r="M1268" s="182"/>
      <c r="N1268" s="182"/>
    </row>
    <row r="1269" spans="1:14" hidden="1" x14ac:dyDescent="0.2">
      <c r="A1269" s="182"/>
      <c r="B1269" s="182"/>
      <c r="C1269" s="182"/>
      <c r="D1269" s="182"/>
      <c r="E1269" s="182"/>
      <c r="F1269" s="182"/>
      <c r="G1269" s="182"/>
      <c r="H1269" s="182"/>
      <c r="I1269" s="182"/>
      <c r="J1269" s="182"/>
      <c r="K1269" s="182"/>
      <c r="L1269" s="182"/>
      <c r="M1269" s="182"/>
      <c r="N1269" s="182"/>
    </row>
    <row r="1270" spans="1:14" hidden="1" x14ac:dyDescent="0.2">
      <c r="A1270" s="182"/>
      <c r="B1270" s="182"/>
      <c r="C1270" s="182"/>
      <c r="D1270" s="182"/>
      <c r="E1270" s="182"/>
      <c r="F1270" s="182"/>
      <c r="G1270" s="182"/>
      <c r="H1270" s="182"/>
      <c r="I1270" s="182"/>
      <c r="J1270" s="182"/>
      <c r="K1270" s="182"/>
      <c r="L1270" s="182"/>
      <c r="M1270" s="182"/>
      <c r="N1270" s="182"/>
    </row>
    <row r="1271" spans="1:14" hidden="1" x14ac:dyDescent="0.2">
      <c r="A1271" s="182"/>
      <c r="B1271" s="182"/>
      <c r="C1271" s="182"/>
      <c r="D1271" s="182"/>
      <c r="E1271" s="182"/>
      <c r="F1271" s="182"/>
      <c r="G1271" s="182"/>
      <c r="H1271" s="182"/>
      <c r="I1271" s="182"/>
      <c r="J1271" s="182"/>
      <c r="K1271" s="182"/>
      <c r="L1271" s="182"/>
      <c r="M1271" s="182"/>
      <c r="N1271" s="182"/>
    </row>
    <row r="1272" spans="1:14" hidden="1" x14ac:dyDescent="0.2">
      <c r="A1272" s="182"/>
      <c r="B1272" s="182"/>
      <c r="C1272" s="182"/>
      <c r="D1272" s="182"/>
      <c r="E1272" s="182"/>
      <c r="F1272" s="182"/>
      <c r="G1272" s="182"/>
      <c r="H1272" s="182"/>
      <c r="I1272" s="182"/>
      <c r="J1272" s="182"/>
      <c r="K1272" s="182"/>
      <c r="L1272" s="182"/>
      <c r="M1272" s="182"/>
      <c r="N1272" s="182"/>
    </row>
    <row r="1273" spans="1:14" hidden="1" x14ac:dyDescent="0.2">
      <c r="A1273" s="182"/>
      <c r="B1273" s="182"/>
      <c r="C1273" s="182"/>
      <c r="D1273" s="182"/>
      <c r="E1273" s="182"/>
      <c r="F1273" s="182"/>
      <c r="G1273" s="182"/>
      <c r="H1273" s="182"/>
      <c r="I1273" s="182"/>
      <c r="J1273" s="182"/>
      <c r="K1273" s="182"/>
      <c r="L1273" s="182"/>
      <c r="M1273" s="182"/>
      <c r="N1273" s="182"/>
    </row>
    <row r="1274" spans="1:14" hidden="1" x14ac:dyDescent="0.2">
      <c r="A1274" s="182"/>
      <c r="B1274" s="182"/>
      <c r="C1274" s="182"/>
      <c r="D1274" s="182"/>
      <c r="E1274" s="182"/>
      <c r="F1274" s="182"/>
      <c r="G1274" s="182"/>
      <c r="H1274" s="182"/>
      <c r="I1274" s="182"/>
      <c r="J1274" s="182"/>
      <c r="K1274" s="182"/>
      <c r="L1274" s="182"/>
      <c r="M1274" s="182"/>
      <c r="N1274" s="182"/>
    </row>
    <row r="1275" spans="1:14" hidden="1" x14ac:dyDescent="0.2">
      <c r="A1275" s="182"/>
      <c r="B1275" s="182"/>
      <c r="C1275" s="182"/>
      <c r="D1275" s="182"/>
      <c r="E1275" s="182"/>
      <c r="F1275" s="182"/>
      <c r="G1275" s="182"/>
      <c r="H1275" s="182"/>
      <c r="I1275" s="182"/>
      <c r="J1275" s="182"/>
      <c r="K1275" s="182"/>
      <c r="L1275" s="182"/>
      <c r="M1275" s="182"/>
      <c r="N1275" s="182"/>
    </row>
    <row r="1276" spans="1:14" hidden="1" x14ac:dyDescent="0.2">
      <c r="A1276" s="182"/>
      <c r="B1276" s="182"/>
      <c r="C1276" s="182"/>
      <c r="D1276" s="182"/>
      <c r="E1276" s="182"/>
      <c r="F1276" s="182"/>
      <c r="G1276" s="182"/>
      <c r="H1276" s="182"/>
      <c r="I1276" s="182"/>
      <c r="J1276" s="182"/>
      <c r="K1276" s="182"/>
      <c r="L1276" s="182"/>
      <c r="M1276" s="182"/>
      <c r="N1276" s="182"/>
    </row>
    <row r="1277" spans="1:14" hidden="1" x14ac:dyDescent="0.2">
      <c r="A1277" s="182"/>
      <c r="B1277" s="182"/>
      <c r="C1277" s="182"/>
      <c r="D1277" s="182"/>
      <c r="E1277" s="182"/>
      <c r="F1277" s="182"/>
      <c r="G1277" s="182"/>
      <c r="H1277" s="182"/>
      <c r="I1277" s="182"/>
      <c r="J1277" s="182"/>
      <c r="K1277" s="182"/>
      <c r="L1277" s="182"/>
      <c r="M1277" s="182"/>
      <c r="N1277" s="182"/>
    </row>
    <row r="1278" spans="1:14" hidden="1" x14ac:dyDescent="0.2">
      <c r="A1278" s="182"/>
      <c r="B1278" s="182"/>
      <c r="C1278" s="182"/>
      <c r="D1278" s="182"/>
      <c r="E1278" s="182"/>
      <c r="F1278" s="182"/>
      <c r="G1278" s="182"/>
      <c r="H1278" s="182"/>
      <c r="I1278" s="182"/>
      <c r="J1278" s="182"/>
      <c r="K1278" s="182"/>
      <c r="L1278" s="182"/>
      <c r="M1278" s="182"/>
      <c r="N1278" s="182"/>
    </row>
    <row r="1279" spans="1:14" hidden="1" x14ac:dyDescent="0.2">
      <c r="A1279" s="182"/>
      <c r="B1279" s="182"/>
      <c r="C1279" s="182"/>
      <c r="D1279" s="182"/>
      <c r="E1279" s="182"/>
      <c r="F1279" s="182"/>
      <c r="G1279" s="182"/>
      <c r="H1279" s="182"/>
      <c r="I1279" s="182"/>
      <c r="J1279" s="182"/>
      <c r="K1279" s="182"/>
      <c r="L1279" s="182"/>
      <c r="M1279" s="182"/>
      <c r="N1279" s="182"/>
    </row>
    <row r="1280" spans="1:14" hidden="1" x14ac:dyDescent="0.2">
      <c r="A1280" s="182"/>
      <c r="B1280" s="182"/>
      <c r="C1280" s="182"/>
      <c r="D1280" s="182"/>
      <c r="E1280" s="182"/>
      <c r="F1280" s="182"/>
      <c r="G1280" s="182"/>
      <c r="H1280" s="182"/>
      <c r="I1280" s="182"/>
      <c r="J1280" s="182"/>
      <c r="K1280" s="182"/>
      <c r="L1280" s="182"/>
      <c r="M1280" s="182"/>
      <c r="N1280" s="182"/>
    </row>
    <row r="1281" spans="1:14" hidden="1" x14ac:dyDescent="0.2">
      <c r="A1281" s="182"/>
      <c r="B1281" s="182"/>
      <c r="C1281" s="182"/>
      <c r="D1281" s="182"/>
      <c r="E1281" s="182"/>
      <c r="F1281" s="182"/>
      <c r="G1281" s="182"/>
      <c r="H1281" s="182"/>
      <c r="I1281" s="182"/>
      <c r="J1281" s="182"/>
      <c r="K1281" s="182"/>
      <c r="L1281" s="182"/>
      <c r="M1281" s="182"/>
      <c r="N1281" s="182"/>
    </row>
    <row r="1282" spans="1:14" hidden="1" x14ac:dyDescent="0.2">
      <c r="A1282" s="182"/>
      <c r="B1282" s="182"/>
      <c r="C1282" s="182"/>
      <c r="D1282" s="182"/>
      <c r="E1282" s="182"/>
      <c r="F1282" s="182"/>
      <c r="G1282" s="182"/>
      <c r="H1282" s="182"/>
      <c r="I1282" s="182"/>
      <c r="J1282" s="182"/>
      <c r="K1282" s="182"/>
      <c r="L1282" s="182"/>
      <c r="M1282" s="182"/>
      <c r="N1282" s="182"/>
    </row>
    <row r="1283" spans="1:14" hidden="1" x14ac:dyDescent="0.2">
      <c r="A1283" s="182"/>
      <c r="B1283" s="182"/>
      <c r="C1283" s="182"/>
      <c r="D1283" s="182"/>
      <c r="E1283" s="182"/>
      <c r="F1283" s="182"/>
      <c r="G1283" s="182"/>
      <c r="H1283" s="182"/>
      <c r="I1283" s="182"/>
      <c r="J1283" s="182"/>
      <c r="K1283" s="182"/>
      <c r="L1283" s="182"/>
      <c r="M1283" s="182"/>
      <c r="N1283" s="182"/>
    </row>
    <row r="1284" spans="1:14" hidden="1" x14ac:dyDescent="0.2">
      <c r="A1284" s="182"/>
      <c r="B1284" s="182"/>
      <c r="C1284" s="182"/>
      <c r="D1284" s="182"/>
      <c r="E1284" s="182"/>
      <c r="F1284" s="182"/>
      <c r="G1284" s="182"/>
      <c r="H1284" s="182"/>
      <c r="I1284" s="182"/>
      <c r="J1284" s="182"/>
      <c r="K1284" s="182"/>
      <c r="L1284" s="182"/>
      <c r="M1284" s="182"/>
      <c r="N1284" s="182"/>
    </row>
    <row r="1285" spans="1:14" hidden="1" x14ac:dyDescent="0.2">
      <c r="A1285" s="182"/>
      <c r="B1285" s="182"/>
      <c r="C1285" s="182"/>
      <c r="D1285" s="182"/>
      <c r="E1285" s="182"/>
      <c r="F1285" s="182"/>
      <c r="G1285" s="182"/>
      <c r="H1285" s="182"/>
      <c r="I1285" s="182"/>
      <c r="J1285" s="182"/>
      <c r="K1285" s="182"/>
      <c r="L1285" s="182"/>
      <c r="M1285" s="182"/>
      <c r="N1285" s="182"/>
    </row>
    <row r="1286" spans="1:14" hidden="1" x14ac:dyDescent="0.2">
      <c r="A1286" s="182"/>
      <c r="B1286" s="182"/>
      <c r="C1286" s="182"/>
      <c r="D1286" s="182"/>
      <c r="E1286" s="182"/>
      <c r="F1286" s="182"/>
      <c r="G1286" s="182"/>
      <c r="H1286" s="182"/>
      <c r="I1286" s="182"/>
      <c r="J1286" s="182"/>
      <c r="K1286" s="182"/>
      <c r="L1286" s="182"/>
      <c r="M1286" s="182"/>
      <c r="N1286" s="182"/>
    </row>
    <row r="1287" spans="1:14" hidden="1" x14ac:dyDescent="0.2">
      <c r="A1287" s="182"/>
      <c r="B1287" s="182"/>
      <c r="C1287" s="182"/>
      <c r="D1287" s="182"/>
      <c r="E1287" s="182"/>
      <c r="F1287" s="182"/>
      <c r="G1287" s="182"/>
      <c r="H1287" s="182"/>
      <c r="I1287" s="182"/>
      <c r="J1287" s="182"/>
      <c r="K1287" s="182"/>
      <c r="L1287" s="182"/>
      <c r="M1287" s="182"/>
      <c r="N1287" s="182"/>
    </row>
    <row r="1288" spans="1:14" hidden="1" x14ac:dyDescent="0.2">
      <c r="A1288" s="182"/>
      <c r="B1288" s="182"/>
      <c r="C1288" s="182"/>
      <c r="D1288" s="182"/>
      <c r="E1288" s="182"/>
      <c r="F1288" s="182"/>
      <c r="G1288" s="182"/>
      <c r="H1288" s="182"/>
      <c r="I1288" s="182"/>
      <c r="J1288" s="182"/>
      <c r="K1288" s="182"/>
      <c r="L1288" s="182"/>
      <c r="M1288" s="182"/>
      <c r="N1288" s="182"/>
    </row>
    <row r="1289" spans="1:14" hidden="1" x14ac:dyDescent="0.2">
      <c r="A1289" s="182"/>
      <c r="B1289" s="182"/>
      <c r="C1289" s="182"/>
      <c r="D1289" s="182"/>
      <c r="E1289" s="182"/>
      <c r="F1289" s="182"/>
      <c r="G1289" s="182"/>
      <c r="H1289" s="182"/>
      <c r="I1289" s="182"/>
      <c r="J1289" s="182"/>
      <c r="K1289" s="182"/>
      <c r="L1289" s="182"/>
      <c r="M1289" s="182"/>
      <c r="N1289" s="182"/>
    </row>
    <row r="1290" spans="1:14" hidden="1" x14ac:dyDescent="0.2">
      <c r="A1290" s="182"/>
      <c r="B1290" s="182"/>
      <c r="C1290" s="182"/>
      <c r="D1290" s="182"/>
      <c r="E1290" s="182"/>
      <c r="F1290" s="182"/>
      <c r="G1290" s="182"/>
      <c r="H1290" s="182"/>
      <c r="I1290" s="182"/>
      <c r="J1290" s="182"/>
      <c r="K1290" s="182"/>
      <c r="L1290" s="182"/>
      <c r="M1290" s="182"/>
      <c r="N1290" s="182"/>
    </row>
    <row r="1291" spans="1:14" hidden="1" x14ac:dyDescent="0.2">
      <c r="A1291" s="182"/>
      <c r="B1291" s="182"/>
      <c r="C1291" s="182"/>
      <c r="D1291" s="182"/>
      <c r="E1291" s="182"/>
      <c r="F1291" s="182"/>
      <c r="G1291" s="182"/>
      <c r="H1291" s="182"/>
      <c r="I1291" s="182"/>
      <c r="J1291" s="182"/>
      <c r="K1291" s="182"/>
      <c r="L1291" s="182"/>
      <c r="M1291" s="182"/>
      <c r="N1291" s="182"/>
    </row>
    <row r="1292" spans="1:14" hidden="1" x14ac:dyDescent="0.2">
      <c r="A1292" s="182"/>
      <c r="B1292" s="182"/>
      <c r="C1292" s="182"/>
      <c r="D1292" s="182"/>
      <c r="E1292" s="182"/>
      <c r="F1292" s="182"/>
      <c r="G1292" s="182"/>
      <c r="H1292" s="182"/>
      <c r="I1292" s="182"/>
      <c r="J1292" s="182"/>
      <c r="K1292" s="182"/>
      <c r="L1292" s="182"/>
      <c r="M1292" s="182"/>
      <c r="N1292" s="182"/>
    </row>
    <row r="1293" spans="1:14" hidden="1" x14ac:dyDescent="0.2">
      <c r="A1293" s="182"/>
      <c r="B1293" s="182"/>
      <c r="C1293" s="182"/>
      <c r="D1293" s="182"/>
      <c r="E1293" s="182"/>
      <c r="F1293" s="182"/>
      <c r="G1293" s="182"/>
      <c r="H1293" s="182"/>
      <c r="I1293" s="182"/>
      <c r="J1293" s="182"/>
      <c r="K1293" s="182"/>
      <c r="L1293" s="182"/>
      <c r="M1293" s="182"/>
      <c r="N1293" s="182"/>
    </row>
    <row r="1294" spans="1:14" hidden="1" x14ac:dyDescent="0.2">
      <c r="A1294" s="182"/>
      <c r="B1294" s="182"/>
      <c r="C1294" s="182"/>
      <c r="D1294" s="182"/>
      <c r="E1294" s="182"/>
      <c r="F1294" s="182"/>
      <c r="G1294" s="182"/>
      <c r="H1294" s="182"/>
      <c r="I1294" s="182"/>
      <c r="J1294" s="182"/>
      <c r="K1294" s="182"/>
      <c r="L1294" s="182"/>
      <c r="M1294" s="182"/>
      <c r="N1294" s="182"/>
    </row>
    <row r="1295" spans="1:14" hidden="1" x14ac:dyDescent="0.2">
      <c r="A1295" s="182"/>
      <c r="B1295" s="182"/>
      <c r="C1295" s="182"/>
      <c r="D1295" s="182"/>
      <c r="E1295" s="182"/>
      <c r="F1295" s="182"/>
      <c r="G1295" s="182"/>
      <c r="H1295" s="182"/>
      <c r="I1295" s="182"/>
      <c r="J1295" s="182"/>
      <c r="K1295" s="182"/>
      <c r="L1295" s="182"/>
      <c r="M1295" s="182"/>
      <c r="N1295" s="182"/>
    </row>
    <row r="1296" spans="1:14" hidden="1" x14ac:dyDescent="0.2">
      <c r="A1296" s="182"/>
      <c r="B1296" s="182"/>
      <c r="C1296" s="182"/>
      <c r="D1296" s="182"/>
      <c r="E1296" s="182"/>
      <c r="F1296" s="182"/>
      <c r="G1296" s="182"/>
      <c r="H1296" s="182"/>
      <c r="I1296" s="182"/>
      <c r="J1296" s="182"/>
      <c r="K1296" s="182"/>
      <c r="L1296" s="182"/>
      <c r="M1296" s="182"/>
      <c r="N1296" s="182"/>
    </row>
    <row r="1297" spans="1:14" hidden="1" x14ac:dyDescent="0.2">
      <c r="A1297" s="182"/>
      <c r="B1297" s="182"/>
      <c r="C1297" s="182"/>
      <c r="D1297" s="182"/>
      <c r="E1297" s="182"/>
      <c r="F1297" s="182"/>
      <c r="G1297" s="182"/>
      <c r="H1297" s="182"/>
      <c r="I1297" s="182"/>
      <c r="J1297" s="182"/>
      <c r="K1297" s="182"/>
      <c r="L1297" s="182"/>
      <c r="M1297" s="182"/>
      <c r="N1297" s="182"/>
    </row>
    <row r="1298" spans="1:14" hidden="1" x14ac:dyDescent="0.2">
      <c r="A1298" s="182"/>
      <c r="B1298" s="182"/>
      <c r="C1298" s="182"/>
      <c r="D1298" s="182"/>
      <c r="E1298" s="182"/>
      <c r="F1298" s="182"/>
      <c r="G1298" s="182"/>
      <c r="H1298" s="182"/>
      <c r="I1298" s="182"/>
      <c r="J1298" s="182"/>
      <c r="K1298" s="182"/>
      <c r="L1298" s="182"/>
      <c r="M1298" s="182"/>
      <c r="N1298" s="182"/>
    </row>
    <row r="1299" spans="1:14" hidden="1" x14ac:dyDescent="0.2">
      <c r="A1299" s="182"/>
      <c r="B1299" s="182"/>
      <c r="C1299" s="182"/>
      <c r="D1299" s="182"/>
      <c r="E1299" s="182"/>
      <c r="F1299" s="182"/>
      <c r="G1299" s="182"/>
      <c r="H1299" s="182"/>
      <c r="I1299" s="182"/>
      <c r="J1299" s="182"/>
      <c r="K1299" s="182"/>
      <c r="L1299" s="182"/>
      <c r="M1299" s="182"/>
      <c r="N1299" s="182"/>
    </row>
    <row r="1300" spans="1:14" hidden="1" x14ac:dyDescent="0.2">
      <c r="A1300" s="182"/>
      <c r="B1300" s="182"/>
      <c r="C1300" s="182"/>
      <c r="D1300" s="182"/>
      <c r="E1300" s="182"/>
      <c r="F1300" s="182"/>
      <c r="G1300" s="182"/>
      <c r="H1300" s="182"/>
      <c r="I1300" s="182"/>
      <c r="J1300" s="182"/>
      <c r="K1300" s="182"/>
      <c r="L1300" s="182"/>
      <c r="M1300" s="182"/>
      <c r="N1300" s="182"/>
    </row>
    <row r="1301" spans="1:14" hidden="1" x14ac:dyDescent="0.2">
      <c r="A1301" s="182"/>
      <c r="B1301" s="182"/>
      <c r="C1301" s="182"/>
      <c r="D1301" s="182"/>
      <c r="E1301" s="182"/>
      <c r="F1301" s="182"/>
      <c r="G1301" s="182"/>
      <c r="H1301" s="182"/>
      <c r="I1301" s="182"/>
      <c r="J1301" s="182"/>
      <c r="K1301" s="182"/>
      <c r="L1301" s="182"/>
      <c r="M1301" s="182"/>
      <c r="N1301" s="182"/>
    </row>
    <row r="1302" spans="1:14" hidden="1" x14ac:dyDescent="0.2">
      <c r="A1302" s="182"/>
      <c r="B1302" s="182"/>
      <c r="C1302" s="182"/>
      <c r="D1302" s="182"/>
      <c r="E1302" s="182"/>
      <c r="F1302" s="182"/>
      <c r="G1302" s="182"/>
      <c r="H1302" s="182"/>
      <c r="I1302" s="182"/>
      <c r="J1302" s="182"/>
      <c r="K1302" s="182"/>
      <c r="L1302" s="182"/>
      <c r="M1302" s="182"/>
      <c r="N1302" s="182"/>
    </row>
    <row r="1303" spans="1:14" hidden="1" x14ac:dyDescent="0.2">
      <c r="A1303" s="182"/>
      <c r="B1303" s="182"/>
      <c r="C1303" s="182"/>
      <c r="D1303" s="182"/>
      <c r="E1303" s="182"/>
      <c r="F1303" s="182"/>
      <c r="G1303" s="182"/>
      <c r="H1303" s="182"/>
      <c r="I1303" s="182"/>
      <c r="J1303" s="182"/>
      <c r="K1303" s="182"/>
      <c r="L1303" s="182"/>
      <c r="M1303" s="182"/>
      <c r="N1303" s="182"/>
    </row>
    <row r="1304" spans="1:14" hidden="1" x14ac:dyDescent="0.2">
      <c r="A1304" s="182"/>
      <c r="B1304" s="182"/>
      <c r="C1304" s="182"/>
      <c r="D1304" s="182"/>
      <c r="E1304" s="182"/>
      <c r="F1304" s="182"/>
      <c r="G1304" s="182"/>
      <c r="H1304" s="182"/>
      <c r="I1304" s="182"/>
      <c r="J1304" s="182"/>
      <c r="K1304" s="182"/>
      <c r="L1304" s="182"/>
      <c r="M1304" s="182"/>
      <c r="N1304" s="182"/>
    </row>
    <row r="1305" spans="1:14" hidden="1" x14ac:dyDescent="0.2">
      <c r="A1305" s="182"/>
      <c r="B1305" s="182"/>
      <c r="C1305" s="182"/>
      <c r="D1305" s="182"/>
      <c r="E1305" s="182"/>
      <c r="F1305" s="182"/>
      <c r="G1305" s="182"/>
      <c r="H1305" s="182"/>
      <c r="I1305" s="182"/>
      <c r="J1305" s="182"/>
      <c r="K1305" s="182"/>
      <c r="L1305" s="182"/>
      <c r="M1305" s="182"/>
      <c r="N1305" s="182"/>
    </row>
    <row r="1306" spans="1:14" hidden="1" x14ac:dyDescent="0.2">
      <c r="A1306" s="182"/>
      <c r="B1306" s="182"/>
      <c r="C1306" s="182"/>
      <c r="D1306" s="182"/>
      <c r="E1306" s="182"/>
      <c r="F1306" s="182"/>
      <c r="G1306" s="182"/>
      <c r="H1306" s="182"/>
      <c r="I1306" s="182"/>
      <c r="J1306" s="182"/>
      <c r="K1306" s="182"/>
      <c r="L1306" s="182"/>
      <c r="M1306" s="182"/>
      <c r="N1306" s="182"/>
    </row>
    <row r="1307" spans="1:14" hidden="1" x14ac:dyDescent="0.2">
      <c r="A1307" s="182"/>
      <c r="B1307" s="182"/>
      <c r="C1307" s="182"/>
      <c r="D1307" s="182"/>
      <c r="E1307" s="182"/>
      <c r="F1307" s="182"/>
      <c r="G1307" s="182"/>
      <c r="H1307" s="182"/>
      <c r="I1307" s="182"/>
      <c r="J1307" s="182"/>
      <c r="K1307" s="182"/>
      <c r="L1307" s="182"/>
      <c r="M1307" s="182"/>
      <c r="N1307" s="182"/>
    </row>
    <row r="1308" spans="1:14" hidden="1" x14ac:dyDescent="0.2">
      <c r="A1308" s="182"/>
      <c r="B1308" s="182"/>
      <c r="C1308" s="182"/>
      <c r="D1308" s="182"/>
      <c r="E1308" s="182"/>
      <c r="F1308" s="182"/>
      <c r="G1308" s="182"/>
      <c r="H1308" s="182"/>
      <c r="I1308" s="182"/>
      <c r="J1308" s="182"/>
      <c r="K1308" s="182"/>
      <c r="L1308" s="182"/>
      <c r="M1308" s="182"/>
      <c r="N1308" s="182"/>
    </row>
    <row r="1309" spans="1:14" hidden="1" x14ac:dyDescent="0.2">
      <c r="A1309" s="182"/>
      <c r="B1309" s="182"/>
      <c r="C1309" s="182"/>
      <c r="D1309" s="182"/>
      <c r="E1309" s="182"/>
      <c r="F1309" s="182"/>
      <c r="G1309" s="182"/>
      <c r="H1309" s="182"/>
      <c r="I1309" s="182"/>
      <c r="J1309" s="182"/>
      <c r="K1309" s="182"/>
      <c r="L1309" s="182"/>
      <c r="M1309" s="182"/>
      <c r="N1309" s="182"/>
    </row>
    <row r="1310" spans="1:14" hidden="1" x14ac:dyDescent="0.2">
      <c r="A1310" s="182"/>
      <c r="B1310" s="182"/>
      <c r="C1310" s="182"/>
      <c r="D1310" s="182"/>
      <c r="E1310" s="182"/>
      <c r="F1310" s="182"/>
      <c r="G1310" s="182"/>
      <c r="H1310" s="182"/>
      <c r="I1310" s="182"/>
      <c r="J1310" s="182"/>
      <c r="K1310" s="182"/>
      <c r="L1310" s="182"/>
      <c r="M1310" s="182"/>
      <c r="N1310" s="182"/>
    </row>
    <row r="1311" spans="1:14" hidden="1" x14ac:dyDescent="0.2">
      <c r="A1311" s="182"/>
      <c r="B1311" s="182"/>
      <c r="C1311" s="182"/>
      <c r="D1311" s="182"/>
      <c r="E1311" s="182"/>
      <c r="F1311" s="182"/>
      <c r="G1311" s="182"/>
      <c r="H1311" s="182"/>
      <c r="I1311" s="182"/>
      <c r="J1311" s="182"/>
      <c r="K1311" s="182"/>
      <c r="L1311" s="182"/>
      <c r="M1311" s="182"/>
      <c r="N1311" s="182"/>
    </row>
    <row r="1312" spans="1:14" hidden="1" x14ac:dyDescent="0.2">
      <c r="A1312" s="182"/>
      <c r="B1312" s="182"/>
      <c r="C1312" s="182"/>
      <c r="D1312" s="182"/>
      <c r="E1312" s="182"/>
      <c r="F1312" s="182"/>
      <c r="G1312" s="182"/>
      <c r="H1312" s="182"/>
      <c r="I1312" s="182"/>
      <c r="J1312" s="182"/>
      <c r="K1312" s="182"/>
      <c r="L1312" s="182"/>
      <c r="M1312" s="182"/>
      <c r="N1312" s="182"/>
    </row>
    <row r="1313" spans="1:14" hidden="1" x14ac:dyDescent="0.2">
      <c r="A1313" s="182"/>
      <c r="B1313" s="182"/>
      <c r="C1313" s="182"/>
      <c r="D1313" s="182"/>
      <c r="E1313" s="182"/>
      <c r="F1313" s="182"/>
      <c r="G1313" s="182"/>
      <c r="H1313" s="182"/>
      <c r="I1313" s="182"/>
      <c r="J1313" s="182"/>
      <c r="K1313" s="182"/>
      <c r="L1313" s="182"/>
      <c r="M1313" s="182"/>
      <c r="N1313" s="182"/>
    </row>
    <row r="1314" spans="1:14" hidden="1" x14ac:dyDescent="0.2">
      <c r="A1314" s="182"/>
      <c r="B1314" s="182"/>
      <c r="C1314" s="182"/>
      <c r="D1314" s="182"/>
      <c r="E1314" s="182"/>
      <c r="F1314" s="182"/>
      <c r="G1314" s="182"/>
      <c r="H1314" s="182"/>
      <c r="I1314" s="182"/>
      <c r="J1314" s="182"/>
      <c r="K1314" s="182"/>
      <c r="L1314" s="182"/>
      <c r="M1314" s="182"/>
      <c r="N1314" s="182"/>
    </row>
    <row r="1315" spans="1:14" hidden="1" x14ac:dyDescent="0.2">
      <c r="A1315" s="182"/>
      <c r="B1315" s="182"/>
      <c r="C1315" s="182"/>
      <c r="D1315" s="182"/>
      <c r="E1315" s="182"/>
      <c r="F1315" s="182"/>
      <c r="G1315" s="182"/>
      <c r="H1315" s="182"/>
      <c r="I1315" s="182"/>
      <c r="J1315" s="182"/>
      <c r="K1315" s="182"/>
      <c r="L1315" s="182"/>
      <c r="M1315" s="182"/>
      <c r="N1315" s="182"/>
    </row>
    <row r="1316" spans="1:14" hidden="1" x14ac:dyDescent="0.2">
      <c r="A1316" s="182"/>
      <c r="B1316" s="182"/>
      <c r="C1316" s="182"/>
      <c r="D1316" s="182"/>
      <c r="E1316" s="182"/>
      <c r="F1316" s="182"/>
      <c r="G1316" s="182"/>
      <c r="H1316" s="182"/>
      <c r="I1316" s="182"/>
      <c r="J1316" s="182"/>
      <c r="K1316" s="182"/>
      <c r="L1316" s="182"/>
      <c r="M1316" s="182"/>
      <c r="N1316" s="182"/>
    </row>
    <row r="1317" spans="1:14" hidden="1" x14ac:dyDescent="0.2">
      <c r="A1317" s="182"/>
      <c r="B1317" s="182"/>
      <c r="C1317" s="182"/>
      <c r="D1317" s="182"/>
      <c r="E1317" s="182"/>
      <c r="F1317" s="182"/>
      <c r="G1317" s="182"/>
      <c r="H1317" s="182"/>
      <c r="I1317" s="182"/>
      <c r="J1317" s="182"/>
      <c r="K1317" s="182"/>
      <c r="L1317" s="182"/>
      <c r="M1317" s="182"/>
      <c r="N1317" s="182"/>
    </row>
    <row r="1318" spans="1:14" hidden="1" x14ac:dyDescent="0.2">
      <c r="A1318" s="182"/>
      <c r="B1318" s="182"/>
      <c r="C1318" s="182"/>
      <c r="D1318" s="182"/>
      <c r="E1318" s="182"/>
      <c r="F1318" s="182"/>
      <c r="G1318" s="182"/>
      <c r="H1318" s="182"/>
      <c r="I1318" s="182"/>
      <c r="J1318" s="182"/>
      <c r="K1318" s="182"/>
      <c r="L1318" s="182"/>
      <c r="M1318" s="182"/>
      <c r="N1318" s="182"/>
    </row>
    <row r="1319" spans="1:14" hidden="1" x14ac:dyDescent="0.2">
      <c r="A1319" s="182"/>
      <c r="B1319" s="182"/>
      <c r="C1319" s="182"/>
      <c r="D1319" s="182"/>
      <c r="E1319" s="182"/>
      <c r="F1319" s="182"/>
      <c r="G1319" s="182"/>
      <c r="H1319" s="182"/>
      <c r="I1319" s="182"/>
      <c r="J1319" s="182"/>
      <c r="K1319" s="182"/>
      <c r="L1319" s="182"/>
      <c r="M1319" s="182"/>
      <c r="N1319" s="182"/>
    </row>
    <row r="1320" spans="1:14" hidden="1" x14ac:dyDescent="0.2">
      <c r="A1320" s="182"/>
      <c r="B1320" s="182"/>
      <c r="C1320" s="182"/>
      <c r="D1320" s="182"/>
      <c r="E1320" s="182"/>
      <c r="F1320" s="182"/>
      <c r="G1320" s="182"/>
      <c r="H1320" s="182"/>
      <c r="I1320" s="182"/>
      <c r="J1320" s="182"/>
      <c r="K1320" s="182"/>
      <c r="L1320" s="182"/>
      <c r="M1320" s="182"/>
      <c r="N1320" s="182"/>
    </row>
    <row r="1321" spans="1:14" hidden="1" x14ac:dyDescent="0.2">
      <c r="A1321" s="182"/>
      <c r="B1321" s="182"/>
      <c r="C1321" s="182"/>
      <c r="D1321" s="182"/>
      <c r="E1321" s="182"/>
      <c r="F1321" s="182"/>
      <c r="G1321" s="182"/>
      <c r="H1321" s="182"/>
      <c r="I1321" s="182"/>
      <c r="J1321" s="182"/>
      <c r="K1321" s="182"/>
      <c r="L1321" s="182"/>
      <c r="M1321" s="182"/>
      <c r="N1321" s="182"/>
    </row>
    <row r="1322" spans="1:14" hidden="1" x14ac:dyDescent="0.2">
      <c r="A1322" s="182"/>
      <c r="B1322" s="182"/>
      <c r="C1322" s="182"/>
      <c r="D1322" s="182"/>
      <c r="E1322" s="182"/>
      <c r="F1322" s="182"/>
      <c r="G1322" s="182"/>
      <c r="H1322" s="182"/>
      <c r="I1322" s="182"/>
      <c r="J1322" s="182"/>
      <c r="K1322" s="182"/>
      <c r="L1322" s="182"/>
      <c r="M1322" s="182"/>
      <c r="N1322" s="182"/>
    </row>
    <row r="1323" spans="1:14" hidden="1" x14ac:dyDescent="0.2">
      <c r="A1323" s="182"/>
      <c r="B1323" s="182"/>
      <c r="C1323" s="182"/>
      <c r="D1323" s="182"/>
      <c r="E1323" s="182"/>
      <c r="F1323" s="182"/>
      <c r="G1323" s="182"/>
      <c r="H1323" s="182"/>
      <c r="I1323" s="182"/>
      <c r="J1323" s="182"/>
      <c r="K1323" s="182"/>
      <c r="L1323" s="182"/>
      <c r="M1323" s="182"/>
      <c r="N1323" s="182"/>
    </row>
  </sheetData>
  <mergeCells count="3">
    <mergeCell ref="A3:N3"/>
    <mergeCell ref="A73:N73"/>
    <mergeCell ref="A80:N80"/>
  </mergeCells>
  <hyperlinks>
    <hyperlink ref="A2" location="'Table des matières'!A1" display="Retour à la table des matières" xr:uid="{43A7D6A7-55C2-482B-8300-FAED6D4E25F5}"/>
  </hyperlinks>
  <pageMargins left="0.7" right="0.7" top="0.75" bottom="0.75" header="0.3" footer="0.3"/>
  <pageSetup scale="1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20"/>
  <sheetViews>
    <sheetView showGridLines="0" zoomScaleNormal="100" zoomScaleSheetLayoutView="100" workbookViewId="0"/>
  </sheetViews>
  <sheetFormatPr defaultColWidth="0" defaultRowHeight="14.25" zeroHeight="1" x14ac:dyDescent="0.2"/>
  <cols>
    <col min="1" max="1" width="86.625" customWidth="1"/>
    <col min="2" max="2" width="94.125" hidden="1" customWidth="1"/>
    <col min="3" max="3" width="106" hidden="1" customWidth="1"/>
    <col min="4" max="90" width="9.125" hidden="1" customWidth="1"/>
    <col min="91" max="91" width="17.625" hidden="1" customWidth="1"/>
    <col min="92" max="16384" width="9.125" hidden="1"/>
  </cols>
  <sheetData>
    <row r="1" spans="1:3" s="25" customFormat="1" ht="50.1" customHeight="1" x14ac:dyDescent="0.2">
      <c r="A1" s="189" t="s">
        <v>65</v>
      </c>
    </row>
    <row r="2" spans="1:3" s="25" customFormat="1" ht="50.1" customHeight="1" x14ac:dyDescent="0.2">
      <c r="A2" s="6" t="s">
        <v>123</v>
      </c>
    </row>
    <row r="3" spans="1:3" s="25" customFormat="1" ht="45" customHeight="1" x14ac:dyDescent="0.2">
      <c r="A3" s="204" t="s">
        <v>262</v>
      </c>
    </row>
    <row r="4" spans="1:3" s="26" customFormat="1" ht="105" customHeight="1" x14ac:dyDescent="0.2">
      <c r="A4" s="204" t="s">
        <v>268</v>
      </c>
      <c r="B4" s="23"/>
    </row>
    <row r="5" spans="1:3" s="26" customFormat="1" ht="159.94999999999999" customHeight="1" x14ac:dyDescent="0.2">
      <c r="A5" s="257" t="s">
        <v>325</v>
      </c>
    </row>
    <row r="6" spans="1:3" s="26" customFormat="1" ht="75" customHeight="1" x14ac:dyDescent="0.2">
      <c r="A6" s="23" t="s">
        <v>269</v>
      </c>
    </row>
    <row r="7" spans="1:3" ht="39.950000000000003" customHeight="1" x14ac:dyDescent="0.2">
      <c r="A7" s="190" t="s">
        <v>66</v>
      </c>
    </row>
    <row r="8" spans="1:3" ht="156.75" customHeight="1" x14ac:dyDescent="0.2">
      <c r="A8" s="23" t="s">
        <v>270</v>
      </c>
      <c r="C8" s="40"/>
    </row>
    <row r="9" spans="1:3" ht="51.75" customHeight="1" x14ac:dyDescent="0.2">
      <c r="A9" s="23" t="s">
        <v>271</v>
      </c>
      <c r="C9" s="40"/>
    </row>
    <row r="10" spans="1:3" ht="51.75" customHeight="1" x14ac:dyDescent="0.2">
      <c r="A10" s="23" t="s">
        <v>264</v>
      </c>
      <c r="C10" s="40"/>
    </row>
    <row r="11" spans="1:3" ht="60" customHeight="1" x14ac:dyDescent="0.2">
      <c r="A11" s="23" t="s">
        <v>265</v>
      </c>
      <c r="C11" s="40"/>
    </row>
    <row r="12" spans="1:3" ht="40.35" customHeight="1" x14ac:dyDescent="0.2">
      <c r="A12" s="190" t="s">
        <v>108</v>
      </c>
    </row>
    <row r="13" spans="1:3" ht="60" customHeight="1" x14ac:dyDescent="0.2">
      <c r="A13" s="191" t="s">
        <v>266</v>
      </c>
    </row>
    <row r="14" spans="1:3" ht="60" customHeight="1" x14ac:dyDescent="0.2">
      <c r="A14" s="191" t="s">
        <v>263</v>
      </c>
    </row>
    <row r="15" spans="1:3" ht="159.94999999999999" customHeight="1" x14ac:dyDescent="0.2">
      <c r="A15" s="258" t="s">
        <v>315</v>
      </c>
    </row>
    <row r="16" spans="1:3" ht="75" customHeight="1" x14ac:dyDescent="0.2">
      <c r="A16" s="191" t="s">
        <v>109</v>
      </c>
    </row>
    <row r="17" spans="1:1" ht="60" customHeight="1" x14ac:dyDescent="0.2">
      <c r="A17" s="191" t="s">
        <v>114</v>
      </c>
    </row>
    <row r="18" spans="1:1" ht="105" customHeight="1" x14ac:dyDescent="0.2">
      <c r="A18" s="207" t="s">
        <v>245</v>
      </c>
    </row>
    <row r="19" spans="1:1" ht="45" customHeight="1" x14ac:dyDescent="0.2">
      <c r="A19" s="133" t="s">
        <v>190</v>
      </c>
    </row>
    <row r="20" spans="1:1" s="25" customFormat="1" ht="15" customHeight="1" x14ac:dyDescent="0.2">
      <c r="A20" s="200" t="s">
        <v>122</v>
      </c>
    </row>
  </sheetData>
  <hyperlinks>
    <hyperlink ref="A19" r:id="rId1" xr:uid="{3D644796-B772-4B69-9357-11233C1AD88A}"/>
    <hyperlink ref="A15" r:id="rId2" display="https://www.cihi.ca/sites/default/files/document/supply-distribution-migration-of-physicians-in-canada-2020-meth-notes-en.pdf" xr:uid="{DEBC2A47-427E-4A66-845F-2F1F3C19518E}"/>
  </hyperlinks>
  <pageMargins left="0.70866141732283505" right="0.70866141732283505" top="0.74803149606299202" bottom="0.74803149606299202" header="0.31496062992126" footer="0.31496062992126"/>
  <pageSetup orientation="portrait" r:id="rId3"/>
  <headerFooter>
    <oddFooter>&amp;L&amp;9© 2022 ICIS&amp;R&amp;9&amp;P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18"/>
  <sheetViews>
    <sheetView showGridLines="0" zoomScaleNormal="100" zoomScaleSheetLayoutView="100" workbookViewId="0"/>
  </sheetViews>
  <sheetFormatPr defaultColWidth="0" defaultRowHeight="14.25" zeroHeight="1" x14ac:dyDescent="0.2"/>
  <cols>
    <col min="1" max="1" width="90.625" style="12" customWidth="1"/>
    <col min="2" max="16384" width="9" style="12" hidden="1"/>
  </cols>
  <sheetData>
    <row r="1" spans="1:1" ht="50.1" customHeight="1" x14ac:dyDescent="0.2">
      <c r="A1" s="5" t="s">
        <v>64</v>
      </c>
    </row>
    <row r="2" spans="1:1" s="138" customFormat="1" ht="36" customHeight="1" x14ac:dyDescent="0.2">
      <c r="A2" s="208" t="s">
        <v>288</v>
      </c>
    </row>
    <row r="3" spans="1:1" s="138" customFormat="1" ht="36" customHeight="1" x14ac:dyDescent="0.2">
      <c r="A3" s="208" t="s">
        <v>289</v>
      </c>
    </row>
    <row r="4" spans="1:1" s="138" customFormat="1" ht="36" customHeight="1" x14ac:dyDescent="0.2">
      <c r="A4" s="208" t="s">
        <v>290</v>
      </c>
    </row>
    <row r="5" spans="1:1" s="138" customFormat="1" ht="36" customHeight="1" x14ac:dyDescent="0.2">
      <c r="A5" s="208" t="s">
        <v>273</v>
      </c>
    </row>
    <row r="6" spans="1:1" s="138" customFormat="1" ht="36" customHeight="1" x14ac:dyDescent="0.2">
      <c r="A6" s="208" t="s">
        <v>275</v>
      </c>
    </row>
    <row r="7" spans="1:1" s="138" customFormat="1" ht="36" customHeight="1" x14ac:dyDescent="0.2">
      <c r="A7" s="208" t="s">
        <v>277</v>
      </c>
    </row>
    <row r="8" spans="1:1" s="138" customFormat="1" ht="36" customHeight="1" x14ac:dyDescent="0.2">
      <c r="A8" s="208" t="s">
        <v>279</v>
      </c>
    </row>
    <row r="9" spans="1:1" s="138" customFormat="1" ht="36" customHeight="1" x14ac:dyDescent="0.2">
      <c r="A9" s="208" t="s">
        <v>281</v>
      </c>
    </row>
    <row r="10" spans="1:1" s="138" customFormat="1" ht="36" customHeight="1" x14ac:dyDescent="0.2">
      <c r="A10" s="208" t="s">
        <v>283</v>
      </c>
    </row>
    <row r="11" spans="1:1" s="138" customFormat="1" ht="36" customHeight="1" x14ac:dyDescent="0.2">
      <c r="A11" s="208" t="s">
        <v>285</v>
      </c>
    </row>
    <row r="12" spans="1:1" s="95" customFormat="1" ht="36" customHeight="1" x14ac:dyDescent="0.2">
      <c r="A12" s="208" t="s">
        <v>286</v>
      </c>
    </row>
    <row r="13" spans="1:1" s="95" customFormat="1" ht="36" customHeight="1" x14ac:dyDescent="0.2">
      <c r="A13" s="208" t="s">
        <v>287</v>
      </c>
    </row>
    <row r="14" spans="1:1" s="95" customFormat="1" ht="36" customHeight="1" x14ac:dyDescent="0.2">
      <c r="A14" s="208" t="s">
        <v>291</v>
      </c>
    </row>
    <row r="15" spans="1:1" s="138" customFormat="1" ht="36" customHeight="1" x14ac:dyDescent="0.2">
      <c r="A15" s="208" t="s">
        <v>292</v>
      </c>
    </row>
    <row r="16" spans="1:1" s="138" customFormat="1" ht="21.75" customHeight="1" x14ac:dyDescent="0.2">
      <c r="A16" s="208" t="s">
        <v>246</v>
      </c>
    </row>
    <row r="17" spans="1:1" ht="36" customHeight="1" x14ac:dyDescent="0.2">
      <c r="A17" s="208" t="s">
        <v>320</v>
      </c>
    </row>
    <row r="18" spans="1:1" x14ac:dyDescent="0.2">
      <c r="A18" s="199" t="s">
        <v>122</v>
      </c>
    </row>
  </sheetData>
  <hyperlinks>
    <hyperlink ref="A2" location="'1 Nbre disp soins — T.-N.-L.'!A1" display="Tableau 1  Nombre de dispensateurs de soins de santé, nombre par 100 000 habitants, pourcentage de femmes et pourcentage par groupe d’âge, selon la profession, Terre-Neuve-et-Labrador, 2016 à 2020" xr:uid="{20079364-4F6F-4F53-B1FE-578541156B62}"/>
    <hyperlink ref="A3" location="'2 Nbre disp soins — Î.-P.-É.'!A1" display="Tableau 2  Nombre de dispensateurs de soins de santé, nombre par 100 000 habitants, pourcentage de femmes et pourcentage par groupe d’âge, selon la profession, Île-du-Prince-Édouard, 2016 à 2020" xr:uid="{81C535FB-6666-4E6D-A46C-D6C2A0382A62}"/>
    <hyperlink ref="A4" location="'3 Nbre disp soins — N.-É.'!A1" display="Tableau 3  Nombre de dispensateurs de soins de santé, nombre par 100 000 habitants, pourcentage de femmes et pourcentage par groupe d’âge, selon la profession, Nouvelle-Écosse, 2016 à 2020" xr:uid="{DBC1FB11-8354-42F7-9A68-1B624698FCD8}"/>
    <hyperlink ref="A5" location="'4 Nbre disp soins — N.-B.'!A1" display="Tableau 4  Nombre de dispensateurs de soins de santé, nombre par 100 000 habitants, pourcentage de femmes et pourcentage par groupe d’âge, selon la profession, Nouveau-Brunswick, 2016 à 2020" xr:uid="{7FBFAC55-BEAB-411F-A34D-5824AC77FAB9}"/>
    <hyperlink ref="A6" location="'5 Nbre disp soins — Qc'!A1" display="Tableau 5  Nombre de dispensateurs de soins de santé, nombre par 100 000 habitants, pourcentage de femmes et pourcentage par groupe d’âge, selon la profession, Québec, 2016 à 2020" xr:uid="{15A82660-7939-43F4-97E4-FCB1127F36F7}"/>
    <hyperlink ref="A7" location="'6 Nbre disp soins — Ont.'!A1" display="Tableau 6  Nombre de dispensateurs de soins de santé, nombre par 100 000 habitants, pourcentage de femmes et pourcentage par groupe d’âge, selon la profession, Ontario, 2016 à 2020" xr:uid="{55C23986-BE98-4FF9-B21C-2ECA1CC1BCBF}"/>
    <hyperlink ref="A8" location="'7 Nbre disp soins — Man.'!A1" display="Tableau 7  Nombre de dispensateurs de soins de santé, nombre par 100 000 habitants, pourcentage de femmes et pourcentage par groupe d’âge, selon la profession, Manitoba, 2016 à 2020" xr:uid="{9C17BCDE-F399-476D-A618-A4E88D4E121A}"/>
    <hyperlink ref="A9" location="'8 Nbre disp soins — Sask.'!A1" display="Tableau 8  Nombre de dispensateurs de soins de santé, nombre par 100 000 habitants, pourcentage de femmes et pourcentage par groupe d’âge, selon la profession, Saskatchewan, 2016 à 2020" xr:uid="{2DEB9C85-3762-492F-8780-E90C9B684B0E}"/>
    <hyperlink ref="A10" location="'9 Nbre disp soins — Alb.'!A1" display="Tableau 9  Nombre de dispensateurs de soins de santé, nombre par 100 000 habitants, pourcentage de femmes et pourcentage par groupe d’âge, selon la profession, Alberta, 2016 à 2020" xr:uid="{162071B8-2984-4FD5-B83E-1B97AB147DC4}"/>
    <hyperlink ref="A11" location="'10 Nbre disp soins — C.-B.'!A1" display="Tableau 10  Nombre de dispensateurs de soins de santé, nombre par 100 000 habitants, pourcentage de femmes et pourcentage par groupe d’âge, selon la profession, Colombie-Britannique, 2016 à 2020" xr:uid="{3BC7D32B-ED88-48C1-A15B-CFA3EB01EC04}"/>
    <hyperlink ref="A12" location="'11 Nbre disp soins — Yn'!A1" display="Tableau 11  Nombre de dispensateurs de soins de santé, nombre par 100 000 habitants, pourcentage de femmes et pourcentage par groupe d’âge, selon la profession, Yukon, 2016 à 2020" xr:uid="{60B6048D-9AED-427D-A921-DCB9D4B8796A}"/>
    <hyperlink ref="A13" location="'12 Nbre disp soins — T.N.-O'!A1" display="Tableau 12  Nombre de dispensateurs de soins de santé, nombre par 100 000 habitants, pourcentage de femmes et pourcentage par groupe d’âge, selon la profession, Territoires du Nord-Ouest, 2016 à 2020" xr:uid="{93E0278C-5B0B-4800-A5E9-6471C474C213}"/>
    <hyperlink ref="A14" location="'13 Nbre disp soins — Nun.'!A1" display="Tableau 13  Nombre de dispensateurs de soins de santé, nombre par 100 000 habitants, pourcentage de femmes et pourcentage par groupe d’âge, selon la profession, Nunavut, 2016 à 2020" xr:uid="{71054557-B804-4E49-83C4-3CE669AF16DD}"/>
    <hyperlink ref="A15" location="'14 Nbre disp soins — PT'!A1" display="Tableau 14  Nombre de dispensateurs de soins de santé, nombre par 100 000 habitants, selon la profession et au total, pour les provinces et territoires où les données étaient disponibles, 2020" xr:uid="{C4146429-8610-447E-AC2A-9F31F06B83F9}"/>
    <hyperlink ref="A16" location="'15 Population'!A1" display="Tableau 15  Estimations démographiques, selon la province ou le territoire, 2016 à 2020" xr:uid="{120A56A8-8D4A-40A4-99CC-26B7D7F35F8C}"/>
    <hyperlink ref="A17" location="'16 Prog. formation offerts'!A1" display="Tableau 16  Programmes de formation* offerts selon le type de dispensateur de soins et la province ou le territoire, Canada, 2022" xr:uid="{69D82E50-82EB-466F-80B0-C61B36B4E78A}"/>
  </hyperlinks>
  <pageMargins left="0.70866141732283505" right="0.70866141732283505" top="0.74803149606299202" bottom="0.74803149606299202" header="0.31496062992126" footer="0.31496062992126"/>
  <pageSetup orientation="portrait" r:id="rId1"/>
  <headerFooter>
    <oddFooter>&amp;L&amp;9© 2022 ICIS&amp;R&amp;9&amp;P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J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6.125" style="33" customWidth="1"/>
    <col min="5" max="5" width="15.625" style="33" customWidth="1"/>
    <col min="6" max="6" width="19.5" style="10" customWidth="1"/>
    <col min="7" max="7" width="18.625" style="10" customWidth="1"/>
    <col min="8" max="8" width="17.5" style="10" customWidth="1"/>
    <col min="9" max="36" width="0" style="10" hidden="1" customWidth="1"/>
    <col min="37" max="16384" width="9" style="10" hidden="1"/>
  </cols>
  <sheetData>
    <row r="1" spans="1:31" s="146" customFormat="1" ht="15" hidden="1" customHeight="1" x14ac:dyDescent="0.2">
      <c r="A1" s="202" t="s">
        <v>293</v>
      </c>
      <c r="B1" s="139"/>
      <c r="C1" s="58"/>
      <c r="D1" s="144"/>
      <c r="E1" s="144"/>
      <c r="F1" s="139"/>
      <c r="G1" s="139"/>
      <c r="H1" s="139"/>
      <c r="I1" s="139"/>
      <c r="J1" s="139"/>
      <c r="K1" s="139"/>
      <c r="L1" s="139"/>
      <c r="M1" s="139"/>
      <c r="N1" s="139"/>
      <c r="O1" s="139"/>
      <c r="P1" s="139"/>
      <c r="Q1" s="139"/>
      <c r="R1" s="139"/>
      <c r="S1" s="139"/>
      <c r="T1" s="139"/>
      <c r="U1" s="139"/>
      <c r="V1" s="139"/>
      <c r="W1" s="139"/>
      <c r="X1" s="139"/>
      <c r="Y1" s="139"/>
      <c r="Z1" s="139"/>
      <c r="AA1" s="145"/>
      <c r="AB1" s="145"/>
      <c r="AC1" s="145"/>
      <c r="AD1" s="145"/>
      <c r="AE1" s="145"/>
    </row>
    <row r="2" spans="1:31" ht="24" customHeight="1" x14ac:dyDescent="0.2">
      <c r="A2" s="59" t="s">
        <v>10</v>
      </c>
    </row>
    <row r="3" spans="1:31" s="20" customFormat="1" ht="20.45" customHeight="1" x14ac:dyDescent="0.2">
      <c r="A3" s="282" t="s">
        <v>298</v>
      </c>
      <c r="B3" s="282"/>
      <c r="C3" s="282"/>
      <c r="D3" s="282"/>
      <c r="E3" s="282"/>
      <c r="F3" s="282"/>
      <c r="G3" s="282"/>
      <c r="H3" s="282"/>
    </row>
    <row r="4" spans="1:31" ht="15" customHeight="1" x14ac:dyDescent="0.2">
      <c r="A4" s="7"/>
      <c r="B4" s="9"/>
      <c r="C4" s="286" t="s">
        <v>8</v>
      </c>
      <c r="D4" s="287"/>
      <c r="E4" s="287"/>
      <c r="F4" s="287"/>
      <c r="G4" s="287"/>
      <c r="H4" s="287"/>
    </row>
    <row r="5" spans="1:31" ht="15" customHeight="1" x14ac:dyDescent="0.25">
      <c r="A5" s="96" t="s">
        <v>267</v>
      </c>
      <c r="B5" s="97" t="s">
        <v>11</v>
      </c>
      <c r="C5" s="2" t="s">
        <v>192</v>
      </c>
      <c r="D5" s="98" t="s">
        <v>193</v>
      </c>
      <c r="E5" s="99" t="s">
        <v>14</v>
      </c>
      <c r="F5" s="116" t="s">
        <v>75</v>
      </c>
      <c r="G5" s="116" t="s">
        <v>76</v>
      </c>
      <c r="H5" s="116" t="s">
        <v>77</v>
      </c>
    </row>
    <row r="6" spans="1:31" ht="15" customHeight="1" x14ac:dyDescent="0.2">
      <c r="A6" s="31" t="s">
        <v>9</v>
      </c>
      <c r="B6" s="209">
        <v>2017</v>
      </c>
      <c r="C6" s="210">
        <v>38</v>
      </c>
      <c r="D6" s="211">
        <v>7.2</v>
      </c>
      <c r="E6" s="212">
        <v>76.3</v>
      </c>
      <c r="F6" s="212">
        <v>15.8</v>
      </c>
      <c r="G6" s="212">
        <v>81.599999999999994</v>
      </c>
      <c r="H6" s="212">
        <v>2.6</v>
      </c>
    </row>
    <row r="7" spans="1:31" ht="15" customHeight="1" x14ac:dyDescent="0.2">
      <c r="A7" s="101" t="s">
        <v>9</v>
      </c>
      <c r="B7" s="209">
        <v>2018</v>
      </c>
      <c r="C7" s="210">
        <v>37</v>
      </c>
      <c r="D7" s="211">
        <v>7</v>
      </c>
      <c r="E7" s="212">
        <v>78.400000000000006</v>
      </c>
      <c r="F7" s="212">
        <v>13.5</v>
      </c>
      <c r="G7" s="212">
        <v>83.8</v>
      </c>
      <c r="H7" s="212">
        <v>2.7</v>
      </c>
    </row>
    <row r="8" spans="1:31" ht="15" customHeight="1" x14ac:dyDescent="0.2">
      <c r="A8" s="101" t="s">
        <v>9</v>
      </c>
      <c r="B8" s="209">
        <v>2019</v>
      </c>
      <c r="C8" s="210">
        <v>39</v>
      </c>
      <c r="D8" s="211">
        <v>7.5</v>
      </c>
      <c r="E8" s="212">
        <v>82.1</v>
      </c>
      <c r="F8" s="212">
        <v>17.899999999999999</v>
      </c>
      <c r="G8" s="212">
        <v>76.900000000000006</v>
      </c>
      <c r="H8" s="212">
        <v>5.0999999999999996</v>
      </c>
    </row>
    <row r="9" spans="1:31" ht="15" customHeight="1" x14ac:dyDescent="0.2">
      <c r="A9" s="101" t="s">
        <v>9</v>
      </c>
      <c r="B9" s="209">
        <v>2020</v>
      </c>
      <c r="C9" s="210">
        <v>43</v>
      </c>
      <c r="D9" s="211">
        <v>8.1999999999999993</v>
      </c>
      <c r="E9" s="212">
        <v>83.7</v>
      </c>
      <c r="F9" s="212">
        <v>23.3</v>
      </c>
      <c r="G9" s="212">
        <v>69.8</v>
      </c>
      <c r="H9" s="212">
        <v>7</v>
      </c>
    </row>
    <row r="10" spans="1:31" ht="15" customHeight="1" x14ac:dyDescent="0.2">
      <c r="A10" s="102" t="s">
        <v>9</v>
      </c>
      <c r="B10" s="209">
        <v>2021</v>
      </c>
      <c r="C10" s="210">
        <v>47</v>
      </c>
      <c r="D10" s="211">
        <v>9</v>
      </c>
      <c r="E10" s="212">
        <v>85.1</v>
      </c>
      <c r="F10" s="212">
        <v>23.4</v>
      </c>
      <c r="G10" s="212">
        <v>70.2</v>
      </c>
      <c r="H10" s="212">
        <v>6.4</v>
      </c>
    </row>
    <row r="11" spans="1:31" ht="15" customHeight="1" x14ac:dyDescent="0.2">
      <c r="A11" s="32" t="s">
        <v>12</v>
      </c>
      <c r="B11" s="209">
        <v>2017</v>
      </c>
      <c r="C11" s="210">
        <v>69</v>
      </c>
      <c r="D11" s="211">
        <v>13.1</v>
      </c>
      <c r="E11" s="210" t="s">
        <v>74</v>
      </c>
      <c r="F11" s="210" t="s">
        <v>74</v>
      </c>
      <c r="G11" s="210" t="s">
        <v>74</v>
      </c>
      <c r="H11" s="212" t="s">
        <v>74</v>
      </c>
    </row>
    <row r="12" spans="1:31" ht="15" customHeight="1" x14ac:dyDescent="0.2">
      <c r="A12" s="101" t="s">
        <v>12</v>
      </c>
      <c r="B12" s="209">
        <v>2018</v>
      </c>
      <c r="C12" s="210">
        <v>70</v>
      </c>
      <c r="D12" s="211">
        <v>13.3</v>
      </c>
      <c r="E12" s="210" t="s">
        <v>74</v>
      </c>
      <c r="F12" s="210" t="s">
        <v>74</v>
      </c>
      <c r="G12" s="210" t="s">
        <v>74</v>
      </c>
      <c r="H12" s="212" t="s">
        <v>74</v>
      </c>
    </row>
    <row r="13" spans="1:31" ht="15" customHeight="1" x14ac:dyDescent="0.2">
      <c r="A13" s="101" t="s">
        <v>12</v>
      </c>
      <c r="B13" s="209">
        <v>2019</v>
      </c>
      <c r="C13" s="210" t="s">
        <v>74</v>
      </c>
      <c r="D13" s="210" t="s">
        <v>74</v>
      </c>
      <c r="E13" s="210" t="s">
        <v>74</v>
      </c>
      <c r="F13" s="210" t="s">
        <v>74</v>
      </c>
      <c r="G13" s="210" t="s">
        <v>74</v>
      </c>
      <c r="H13" s="212" t="s">
        <v>74</v>
      </c>
    </row>
    <row r="14" spans="1:31" ht="15" customHeight="1" x14ac:dyDescent="0.2">
      <c r="A14" s="101" t="s">
        <v>12</v>
      </c>
      <c r="B14" s="209">
        <v>2020</v>
      </c>
      <c r="C14" s="210" t="s">
        <v>74</v>
      </c>
      <c r="D14" s="210" t="s">
        <v>74</v>
      </c>
      <c r="E14" s="210" t="s">
        <v>74</v>
      </c>
      <c r="F14" s="210" t="s">
        <v>74</v>
      </c>
      <c r="G14" s="210" t="s">
        <v>74</v>
      </c>
      <c r="H14" s="212" t="s">
        <v>74</v>
      </c>
    </row>
    <row r="15" spans="1:31" ht="15" customHeight="1" x14ac:dyDescent="0.2">
      <c r="A15" s="102" t="s">
        <v>12</v>
      </c>
      <c r="B15" s="209">
        <v>2021</v>
      </c>
      <c r="C15" s="210" t="s">
        <v>74</v>
      </c>
      <c r="D15" s="210" t="s">
        <v>74</v>
      </c>
      <c r="E15" s="210" t="s">
        <v>74</v>
      </c>
      <c r="F15" s="210" t="s">
        <v>74</v>
      </c>
      <c r="G15" s="210" t="s">
        <v>74</v>
      </c>
      <c r="H15" s="212" t="s">
        <v>74</v>
      </c>
    </row>
    <row r="16" spans="1:31" ht="15" customHeight="1" x14ac:dyDescent="0.2">
      <c r="A16" s="31" t="s">
        <v>13</v>
      </c>
      <c r="B16" s="209">
        <v>2017</v>
      </c>
      <c r="C16" s="210">
        <v>281</v>
      </c>
      <c r="D16" s="211">
        <v>53.2</v>
      </c>
      <c r="E16" s="212">
        <v>99.6</v>
      </c>
      <c r="F16" s="212">
        <v>43.4</v>
      </c>
      <c r="G16" s="212">
        <v>56.2</v>
      </c>
      <c r="H16" s="212">
        <v>0.4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t="s">
        <v>74</v>
      </c>
      <c r="D20" s="210" t="s">
        <v>74</v>
      </c>
      <c r="E20" s="210" t="s">
        <v>74</v>
      </c>
      <c r="F20" s="210" t="s">
        <v>74</v>
      </c>
      <c r="G20" s="210" t="s">
        <v>74</v>
      </c>
      <c r="H20" s="212" t="s">
        <v>74</v>
      </c>
    </row>
    <row r="21" spans="1:8" ht="15" customHeight="1" x14ac:dyDescent="0.2">
      <c r="A21" s="31" t="s">
        <v>15</v>
      </c>
      <c r="B21" s="209">
        <v>2017</v>
      </c>
      <c r="C21" s="210">
        <v>221</v>
      </c>
      <c r="D21" s="211">
        <v>41.8</v>
      </c>
      <c r="E21" s="212">
        <v>95.9</v>
      </c>
      <c r="F21" s="210" t="s">
        <v>74</v>
      </c>
      <c r="G21" s="210" t="s">
        <v>74</v>
      </c>
      <c r="H21" s="212" t="s">
        <v>74</v>
      </c>
    </row>
    <row r="22" spans="1:8" ht="15" customHeight="1" x14ac:dyDescent="0.2">
      <c r="A22" s="101" t="s">
        <v>15</v>
      </c>
      <c r="B22" s="209">
        <v>2018</v>
      </c>
      <c r="C22" s="210">
        <v>220</v>
      </c>
      <c r="D22" s="211">
        <v>41.9</v>
      </c>
      <c r="E22" s="210" t="s">
        <v>74</v>
      </c>
      <c r="F22" s="210" t="s">
        <v>74</v>
      </c>
      <c r="G22" s="210" t="s">
        <v>74</v>
      </c>
      <c r="H22" s="212" t="s">
        <v>74</v>
      </c>
    </row>
    <row r="23" spans="1:8" ht="15" customHeight="1" x14ac:dyDescent="0.2">
      <c r="A23" s="101" t="s">
        <v>15</v>
      </c>
      <c r="B23" s="209">
        <v>2019</v>
      </c>
      <c r="C23" s="210">
        <v>233</v>
      </c>
      <c r="D23" s="211">
        <v>44.5</v>
      </c>
      <c r="E23" s="212">
        <v>96.1</v>
      </c>
      <c r="F23" s="212">
        <v>25.3</v>
      </c>
      <c r="G23" s="212">
        <v>72.5</v>
      </c>
      <c r="H23" s="212">
        <v>2.1</v>
      </c>
    </row>
    <row r="24" spans="1:8" ht="15" customHeight="1" x14ac:dyDescent="0.2">
      <c r="A24" s="101" t="s">
        <v>15</v>
      </c>
      <c r="B24" s="209">
        <v>2020</v>
      </c>
      <c r="C24" s="210" t="s">
        <v>74</v>
      </c>
      <c r="D24" s="210" t="s">
        <v>74</v>
      </c>
      <c r="E24" s="210" t="s">
        <v>74</v>
      </c>
      <c r="F24" s="210" t="s">
        <v>74</v>
      </c>
      <c r="G24" s="210" t="s">
        <v>74</v>
      </c>
      <c r="H24" s="212" t="s">
        <v>74</v>
      </c>
    </row>
    <row r="25" spans="1:8" ht="15" customHeight="1" x14ac:dyDescent="0.2">
      <c r="A25" s="102" t="s">
        <v>15</v>
      </c>
      <c r="B25" s="209">
        <v>2021</v>
      </c>
      <c r="C25" s="210">
        <v>269</v>
      </c>
      <c r="D25" s="211">
        <v>51.7</v>
      </c>
      <c r="E25" s="212">
        <v>95.9</v>
      </c>
      <c r="F25" s="212">
        <v>26.4</v>
      </c>
      <c r="G25" s="212">
        <v>71.400000000000006</v>
      </c>
      <c r="H25" s="212">
        <v>2.2000000000000002</v>
      </c>
    </row>
    <row r="26" spans="1:8" ht="15" customHeight="1" x14ac:dyDescent="0.2">
      <c r="A26" s="31" t="s">
        <v>16</v>
      </c>
      <c r="B26" s="209">
        <v>2017</v>
      </c>
      <c r="C26" s="210">
        <v>223</v>
      </c>
      <c r="D26" s="211">
        <v>42.2</v>
      </c>
      <c r="E26" s="212">
        <v>36.5</v>
      </c>
      <c r="F26" s="212">
        <v>6.1</v>
      </c>
      <c r="G26" s="212">
        <v>74</v>
      </c>
      <c r="H26" s="212">
        <v>19.899999999999999</v>
      </c>
    </row>
    <row r="27" spans="1:8" ht="15" customHeight="1" x14ac:dyDescent="0.2">
      <c r="A27" s="101" t="s">
        <v>16</v>
      </c>
      <c r="B27" s="209">
        <v>2018</v>
      </c>
      <c r="C27" s="210">
        <v>235</v>
      </c>
      <c r="D27" s="211">
        <v>44.7</v>
      </c>
      <c r="E27" s="212">
        <v>39.6</v>
      </c>
      <c r="F27" s="212">
        <v>7.1</v>
      </c>
      <c r="G27" s="212">
        <v>72.599999999999994</v>
      </c>
      <c r="H27" s="212">
        <v>20.3</v>
      </c>
    </row>
    <row r="28" spans="1:8" ht="15" customHeight="1" x14ac:dyDescent="0.2">
      <c r="A28" s="101" t="s">
        <v>16</v>
      </c>
      <c r="B28" s="209">
        <v>2019</v>
      </c>
      <c r="C28" s="210">
        <v>217</v>
      </c>
      <c r="D28" s="211">
        <v>41.5</v>
      </c>
      <c r="E28" s="212">
        <v>43.9</v>
      </c>
      <c r="F28" s="212">
        <v>6.2</v>
      </c>
      <c r="G28" s="212">
        <v>71.900000000000006</v>
      </c>
      <c r="H28" s="212">
        <v>21.9</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t="s">
        <v>74</v>
      </c>
      <c r="D30" s="210" t="s">
        <v>74</v>
      </c>
      <c r="E30" s="210" t="s">
        <v>74</v>
      </c>
      <c r="F30" s="210" t="s">
        <v>74</v>
      </c>
      <c r="G30" s="210" t="s">
        <v>74</v>
      </c>
      <c r="H30" s="212" t="s">
        <v>74</v>
      </c>
    </row>
    <row r="31" spans="1:8" ht="15" customHeight="1" x14ac:dyDescent="0.2">
      <c r="A31" s="31" t="s">
        <v>17</v>
      </c>
      <c r="B31" s="209">
        <v>2017</v>
      </c>
      <c r="C31" s="210">
        <v>177</v>
      </c>
      <c r="D31" s="211">
        <v>33.5</v>
      </c>
      <c r="E31" s="210" t="s">
        <v>74</v>
      </c>
      <c r="F31" s="210" t="s">
        <v>74</v>
      </c>
      <c r="G31" s="210" t="s">
        <v>74</v>
      </c>
      <c r="H31" s="212" t="s">
        <v>74</v>
      </c>
    </row>
    <row r="32" spans="1:8" ht="15" customHeight="1" x14ac:dyDescent="0.2">
      <c r="A32" s="101" t="s">
        <v>17</v>
      </c>
      <c r="B32" s="209">
        <v>2018</v>
      </c>
      <c r="C32" s="210">
        <v>185</v>
      </c>
      <c r="D32" s="211">
        <v>35.200000000000003</v>
      </c>
      <c r="E32" s="212">
        <v>98.9</v>
      </c>
      <c r="F32" s="212">
        <v>12.4</v>
      </c>
      <c r="G32" s="212">
        <v>82.2</v>
      </c>
      <c r="H32" s="212">
        <v>5.4</v>
      </c>
    </row>
    <row r="33" spans="1:8" ht="15" customHeight="1" x14ac:dyDescent="0.2">
      <c r="A33" s="101" t="s">
        <v>17</v>
      </c>
      <c r="B33" s="209">
        <v>2019</v>
      </c>
      <c r="C33" s="210">
        <v>181</v>
      </c>
      <c r="D33" s="211">
        <v>34.6</v>
      </c>
      <c r="E33" s="212">
        <v>98.9</v>
      </c>
      <c r="F33" s="212">
        <v>11</v>
      </c>
      <c r="G33" s="212">
        <v>84.5</v>
      </c>
      <c r="H33" s="212">
        <v>4.4000000000000004</v>
      </c>
    </row>
    <row r="34" spans="1:8" ht="15" customHeight="1" x14ac:dyDescent="0.2">
      <c r="A34" s="101" t="s">
        <v>17</v>
      </c>
      <c r="B34" s="209">
        <v>2020</v>
      </c>
      <c r="C34" s="210">
        <v>176</v>
      </c>
      <c r="D34" s="211">
        <v>33.799999999999997</v>
      </c>
      <c r="E34" s="212">
        <v>98.3</v>
      </c>
      <c r="F34" s="212">
        <v>10.8</v>
      </c>
      <c r="G34" s="212">
        <v>86.4</v>
      </c>
      <c r="H34" s="212">
        <v>2.8</v>
      </c>
    </row>
    <row r="35" spans="1:8" ht="15" customHeight="1" x14ac:dyDescent="0.2">
      <c r="A35" s="102" t="s">
        <v>17</v>
      </c>
      <c r="B35" s="209">
        <v>2021</v>
      </c>
      <c r="C35" s="210">
        <v>179</v>
      </c>
      <c r="D35" s="211">
        <v>34.4</v>
      </c>
      <c r="E35" s="212">
        <v>98.9</v>
      </c>
      <c r="F35" s="212">
        <v>11.7</v>
      </c>
      <c r="G35" s="212">
        <v>86</v>
      </c>
      <c r="H35" s="212">
        <v>2.2000000000000002</v>
      </c>
    </row>
    <row r="36" spans="1:8" ht="15" customHeight="1" x14ac:dyDescent="0.2">
      <c r="A36" s="117" t="s">
        <v>45</v>
      </c>
      <c r="B36" s="209">
        <v>2017</v>
      </c>
      <c r="C36" s="213">
        <v>20</v>
      </c>
      <c r="D36" s="214">
        <v>3.8</v>
      </c>
      <c r="E36" s="210" t="s">
        <v>74</v>
      </c>
      <c r="F36" s="210" t="s">
        <v>74</v>
      </c>
      <c r="G36" s="210" t="s">
        <v>74</v>
      </c>
      <c r="H36" s="212" t="s">
        <v>74</v>
      </c>
    </row>
    <row r="37" spans="1:8" ht="15" customHeight="1" x14ac:dyDescent="0.2">
      <c r="A37" s="101" t="s">
        <v>45</v>
      </c>
      <c r="B37" s="209">
        <v>2018</v>
      </c>
      <c r="C37" s="213">
        <v>29</v>
      </c>
      <c r="D37" s="214">
        <v>5.5</v>
      </c>
      <c r="E37" s="210" t="s">
        <v>74</v>
      </c>
      <c r="F37" s="210" t="s">
        <v>74</v>
      </c>
      <c r="G37" s="210" t="s">
        <v>74</v>
      </c>
      <c r="H37" s="212" t="s">
        <v>74</v>
      </c>
    </row>
    <row r="38" spans="1:8" ht="15" customHeight="1" x14ac:dyDescent="0.2">
      <c r="A38" s="101" t="s">
        <v>45</v>
      </c>
      <c r="B38" s="209">
        <v>2019</v>
      </c>
      <c r="C38" s="213">
        <v>29</v>
      </c>
      <c r="D38" s="214">
        <v>5.5</v>
      </c>
      <c r="E38" s="210" t="s">
        <v>74</v>
      </c>
      <c r="F38" s="210" t="s">
        <v>74</v>
      </c>
      <c r="G38" s="210" t="s">
        <v>74</v>
      </c>
      <c r="H38" s="212" t="s">
        <v>74</v>
      </c>
    </row>
    <row r="39" spans="1:8" ht="15" customHeight="1" x14ac:dyDescent="0.2">
      <c r="A39" s="101" t="s">
        <v>45</v>
      </c>
      <c r="B39" s="209">
        <v>2020</v>
      </c>
      <c r="C39" s="213">
        <v>24</v>
      </c>
      <c r="D39" s="214">
        <v>4.5999999999999996</v>
      </c>
      <c r="E39" s="210" t="s">
        <v>74</v>
      </c>
      <c r="F39" s="210" t="s">
        <v>74</v>
      </c>
      <c r="G39" s="210" t="s">
        <v>74</v>
      </c>
      <c r="H39" s="212" t="s">
        <v>74</v>
      </c>
    </row>
    <row r="40" spans="1:8" ht="15" customHeight="1" x14ac:dyDescent="0.2">
      <c r="A40" s="102" t="s">
        <v>45</v>
      </c>
      <c r="B40" s="209">
        <v>2021</v>
      </c>
      <c r="C40" s="213">
        <v>26</v>
      </c>
      <c r="D40" s="214">
        <v>5</v>
      </c>
      <c r="E40" s="210" t="s">
        <v>74</v>
      </c>
      <c r="F40" s="210" t="s">
        <v>74</v>
      </c>
      <c r="G40" s="210" t="s">
        <v>74</v>
      </c>
      <c r="H40" s="212" t="s">
        <v>74</v>
      </c>
    </row>
    <row r="41" spans="1:8" ht="15" customHeight="1" x14ac:dyDescent="0.2">
      <c r="A41" s="117" t="s">
        <v>44</v>
      </c>
      <c r="B41" s="209">
        <v>2017</v>
      </c>
      <c r="C41" s="213">
        <v>9</v>
      </c>
      <c r="D41" s="214">
        <v>1.7</v>
      </c>
      <c r="E41" s="212">
        <v>88.9</v>
      </c>
      <c r="F41" s="210" t="s">
        <v>74</v>
      </c>
      <c r="G41" s="210" t="s">
        <v>74</v>
      </c>
      <c r="H41" s="212" t="s">
        <v>74</v>
      </c>
    </row>
    <row r="42" spans="1:8" ht="15" customHeight="1" x14ac:dyDescent="0.2">
      <c r="A42" s="105" t="s">
        <v>44</v>
      </c>
      <c r="B42" s="209">
        <v>2018</v>
      </c>
      <c r="C42" s="213">
        <v>10</v>
      </c>
      <c r="D42" s="214">
        <v>1.9</v>
      </c>
      <c r="E42" s="212">
        <v>90</v>
      </c>
      <c r="F42" s="210" t="s">
        <v>74</v>
      </c>
      <c r="G42" s="210" t="s">
        <v>74</v>
      </c>
      <c r="H42" s="212" t="s">
        <v>74</v>
      </c>
    </row>
    <row r="43" spans="1:8" ht="15" customHeight="1" x14ac:dyDescent="0.2">
      <c r="A43" s="105" t="s">
        <v>44</v>
      </c>
      <c r="B43" s="209">
        <v>2019</v>
      </c>
      <c r="C43" s="213">
        <v>9</v>
      </c>
      <c r="D43" s="214">
        <v>1.7</v>
      </c>
      <c r="E43" s="212">
        <v>100</v>
      </c>
      <c r="F43" s="210" t="s">
        <v>74</v>
      </c>
      <c r="G43" s="210" t="s">
        <v>74</v>
      </c>
      <c r="H43" s="212" t="s">
        <v>74</v>
      </c>
    </row>
    <row r="44" spans="1:8" ht="15" customHeight="1" x14ac:dyDescent="0.2">
      <c r="A44" s="105" t="s">
        <v>44</v>
      </c>
      <c r="B44" s="209">
        <v>2020</v>
      </c>
      <c r="C44" s="213">
        <v>9</v>
      </c>
      <c r="D44" s="214">
        <v>1.7</v>
      </c>
      <c r="E44" s="212">
        <v>100</v>
      </c>
      <c r="F44" s="210" t="s">
        <v>74</v>
      </c>
      <c r="G44" s="210" t="s">
        <v>74</v>
      </c>
      <c r="H44" s="212" t="s">
        <v>74</v>
      </c>
    </row>
    <row r="45" spans="1:8" ht="15" customHeight="1" x14ac:dyDescent="0.2">
      <c r="A45" s="106" t="s">
        <v>44</v>
      </c>
      <c r="B45" s="209">
        <v>2021</v>
      </c>
      <c r="C45" s="213">
        <v>8</v>
      </c>
      <c r="D45" s="214">
        <v>1.5</v>
      </c>
      <c r="E45" s="212">
        <v>100</v>
      </c>
      <c r="F45" s="210" t="s">
        <v>74</v>
      </c>
      <c r="G45" s="210" t="s">
        <v>74</v>
      </c>
      <c r="H45" s="212" t="s">
        <v>74</v>
      </c>
    </row>
    <row r="46" spans="1:8" ht="15" customHeight="1" x14ac:dyDescent="0.2">
      <c r="A46" s="117" t="s">
        <v>43</v>
      </c>
      <c r="B46" s="209">
        <v>2017</v>
      </c>
      <c r="C46" s="213">
        <v>91</v>
      </c>
      <c r="D46" s="214">
        <v>17.2</v>
      </c>
      <c r="E46" s="212">
        <v>93.4</v>
      </c>
      <c r="F46" s="212">
        <v>3.4</v>
      </c>
      <c r="G46" s="212">
        <v>92</v>
      </c>
      <c r="H46" s="212">
        <v>4.5</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98</v>
      </c>
      <c r="D48" s="214">
        <v>18.7</v>
      </c>
      <c r="E48" s="212">
        <v>93.9</v>
      </c>
      <c r="F48" s="212">
        <v>1</v>
      </c>
      <c r="G48" s="212">
        <v>89.7</v>
      </c>
      <c r="H48" s="212">
        <v>9.3000000000000007</v>
      </c>
    </row>
    <row r="49" spans="1:8" ht="15" customHeight="1" x14ac:dyDescent="0.2">
      <c r="A49" s="101" t="s">
        <v>43</v>
      </c>
      <c r="B49" s="209">
        <v>2020</v>
      </c>
      <c r="C49" s="213">
        <v>86</v>
      </c>
      <c r="D49" s="214">
        <v>16.5</v>
      </c>
      <c r="E49" s="210" t="s">
        <v>74</v>
      </c>
      <c r="F49" s="210" t="s">
        <v>74</v>
      </c>
      <c r="G49" s="210" t="s">
        <v>74</v>
      </c>
      <c r="H49" s="212" t="s">
        <v>74</v>
      </c>
    </row>
    <row r="50" spans="1:8" ht="15" customHeight="1" x14ac:dyDescent="0.2">
      <c r="A50" s="102" t="s">
        <v>43</v>
      </c>
      <c r="B50" s="209">
        <v>2021</v>
      </c>
      <c r="C50" s="213">
        <v>65</v>
      </c>
      <c r="D50" s="214">
        <v>12.5</v>
      </c>
      <c r="E50" s="212">
        <v>93.5</v>
      </c>
      <c r="F50" s="212">
        <v>1.5</v>
      </c>
      <c r="G50" s="212">
        <v>87.7</v>
      </c>
      <c r="H50" s="212">
        <v>10.8</v>
      </c>
    </row>
    <row r="51" spans="1:8" ht="15" customHeight="1" x14ac:dyDescent="0.2">
      <c r="A51" s="31" t="s">
        <v>18</v>
      </c>
      <c r="B51" s="209">
        <v>2017</v>
      </c>
      <c r="C51" s="210">
        <v>516</v>
      </c>
      <c r="D51" s="211">
        <v>97.7</v>
      </c>
      <c r="E51" s="212">
        <v>82.1</v>
      </c>
      <c r="F51" s="212">
        <v>17.8</v>
      </c>
      <c r="G51" s="212">
        <v>78.7</v>
      </c>
      <c r="H51" s="212">
        <v>3.5</v>
      </c>
    </row>
    <row r="52" spans="1:8" ht="15" customHeight="1" x14ac:dyDescent="0.2">
      <c r="A52" s="101" t="s">
        <v>18</v>
      </c>
      <c r="B52" s="209">
        <v>2018</v>
      </c>
      <c r="C52" s="210">
        <v>511</v>
      </c>
      <c r="D52" s="211">
        <v>97.2</v>
      </c>
      <c r="E52" s="212">
        <v>82.9</v>
      </c>
      <c r="F52" s="212">
        <v>18.399999999999999</v>
      </c>
      <c r="G52" s="212">
        <v>78.5</v>
      </c>
      <c r="H52" s="212">
        <v>3.1</v>
      </c>
    </row>
    <row r="53" spans="1:8" ht="15" customHeight="1" x14ac:dyDescent="0.2">
      <c r="A53" s="101" t="s">
        <v>18</v>
      </c>
      <c r="B53" s="209">
        <v>2019</v>
      </c>
      <c r="C53" s="210">
        <v>517</v>
      </c>
      <c r="D53" s="211">
        <v>98.8</v>
      </c>
      <c r="E53" s="212">
        <v>82.7</v>
      </c>
      <c r="F53" s="212">
        <v>17.600000000000001</v>
      </c>
      <c r="G53" s="212">
        <v>79.099999999999994</v>
      </c>
      <c r="H53" s="212">
        <v>3.3</v>
      </c>
    </row>
    <row r="54" spans="1:8" ht="15" customHeight="1" x14ac:dyDescent="0.2">
      <c r="A54" s="101" t="s">
        <v>18</v>
      </c>
      <c r="B54" s="209">
        <v>2020</v>
      </c>
      <c r="C54" s="210">
        <v>564</v>
      </c>
      <c r="D54" s="211">
        <v>108.2</v>
      </c>
      <c r="E54" s="212">
        <v>82</v>
      </c>
      <c r="F54" s="210" t="s">
        <v>74</v>
      </c>
      <c r="G54" s="210" t="s">
        <v>74</v>
      </c>
      <c r="H54" s="212" t="s">
        <v>74</v>
      </c>
    </row>
    <row r="55" spans="1:8" ht="15" customHeight="1" x14ac:dyDescent="0.2">
      <c r="A55" s="102" t="s">
        <v>18</v>
      </c>
      <c r="B55" s="209">
        <v>2021</v>
      </c>
      <c r="C55" s="210">
        <v>555</v>
      </c>
      <c r="D55" s="211">
        <v>106.6</v>
      </c>
      <c r="E55" s="212">
        <v>80.7</v>
      </c>
      <c r="F55" s="212">
        <v>16.600000000000001</v>
      </c>
      <c r="G55" s="212">
        <v>80.400000000000006</v>
      </c>
      <c r="H55" s="212">
        <v>3.1</v>
      </c>
    </row>
    <row r="56" spans="1:8" ht="15" customHeight="1" x14ac:dyDescent="0.2">
      <c r="A56" s="117" t="s">
        <v>42</v>
      </c>
      <c r="B56" s="209">
        <v>2017</v>
      </c>
      <c r="C56" s="213">
        <v>8</v>
      </c>
      <c r="D56" s="214">
        <v>1.5</v>
      </c>
      <c r="E56" s="212">
        <v>37.5</v>
      </c>
      <c r="F56" s="210" t="s">
        <v>74</v>
      </c>
      <c r="G56" s="210" t="s">
        <v>74</v>
      </c>
      <c r="H56" s="212" t="s">
        <v>74</v>
      </c>
    </row>
    <row r="57" spans="1:8" ht="15" customHeight="1" x14ac:dyDescent="0.2">
      <c r="A57" s="101" t="s">
        <v>42</v>
      </c>
      <c r="B57" s="209">
        <v>2018</v>
      </c>
      <c r="C57" s="213">
        <v>9</v>
      </c>
      <c r="D57" s="214">
        <v>1.7</v>
      </c>
      <c r="E57" s="212">
        <v>44.4</v>
      </c>
      <c r="F57" s="210" t="s">
        <v>74</v>
      </c>
      <c r="G57" s="210" t="s">
        <v>74</v>
      </c>
      <c r="H57" s="212" t="s">
        <v>74</v>
      </c>
    </row>
    <row r="58" spans="1:8" ht="15" customHeight="1" x14ac:dyDescent="0.2">
      <c r="A58" s="101" t="s">
        <v>42</v>
      </c>
      <c r="B58" s="209">
        <v>2019</v>
      </c>
      <c r="C58" s="213">
        <v>8</v>
      </c>
      <c r="D58" s="214">
        <v>1.5</v>
      </c>
      <c r="E58" s="212">
        <v>37.5</v>
      </c>
      <c r="F58" s="210" t="s">
        <v>74</v>
      </c>
      <c r="G58" s="210" t="s">
        <v>74</v>
      </c>
      <c r="H58" s="212" t="s">
        <v>74</v>
      </c>
    </row>
    <row r="59" spans="1:8" ht="15" customHeight="1" x14ac:dyDescent="0.2">
      <c r="A59" s="101" t="s">
        <v>42</v>
      </c>
      <c r="B59" s="209">
        <v>2020</v>
      </c>
      <c r="C59" s="213">
        <v>3</v>
      </c>
      <c r="D59" s="214">
        <v>0.6</v>
      </c>
      <c r="E59" s="212">
        <v>33.299999999999997</v>
      </c>
      <c r="F59" s="212">
        <v>0</v>
      </c>
      <c r="G59" s="212">
        <v>100</v>
      </c>
      <c r="H59" s="212">
        <v>0</v>
      </c>
    </row>
    <row r="60" spans="1:8" ht="15" customHeight="1" x14ac:dyDescent="0.2">
      <c r="A60" s="102" t="s">
        <v>42</v>
      </c>
      <c r="B60" s="209">
        <v>2021</v>
      </c>
      <c r="C60" s="213">
        <v>2</v>
      </c>
      <c r="D60" s="214">
        <v>0.4</v>
      </c>
      <c r="E60" s="212">
        <v>50</v>
      </c>
      <c r="F60" s="212">
        <v>0</v>
      </c>
      <c r="G60" s="212">
        <v>100</v>
      </c>
      <c r="H60" s="212">
        <v>0</v>
      </c>
    </row>
    <row r="61" spans="1:8" ht="15" customHeight="1" x14ac:dyDescent="0.2">
      <c r="A61" s="31" t="s">
        <v>19</v>
      </c>
      <c r="B61" s="209">
        <v>2017</v>
      </c>
      <c r="C61" s="213">
        <v>392</v>
      </c>
      <c r="D61" s="214">
        <v>74.2</v>
      </c>
      <c r="E61" s="210" t="s">
        <v>74</v>
      </c>
      <c r="F61" s="210" t="s">
        <v>74</v>
      </c>
      <c r="G61" s="210" t="s">
        <v>74</v>
      </c>
      <c r="H61" s="212" t="s">
        <v>74</v>
      </c>
    </row>
    <row r="62" spans="1:8" ht="15" customHeight="1" x14ac:dyDescent="0.2">
      <c r="A62" s="101" t="s">
        <v>19</v>
      </c>
      <c r="B62" s="209">
        <v>2018</v>
      </c>
      <c r="C62" s="213">
        <v>396</v>
      </c>
      <c r="D62" s="214">
        <v>75.3</v>
      </c>
      <c r="E62" s="210" t="s">
        <v>74</v>
      </c>
      <c r="F62" s="210" t="s">
        <v>74</v>
      </c>
      <c r="G62" s="210" t="s">
        <v>74</v>
      </c>
      <c r="H62" s="212" t="s">
        <v>74</v>
      </c>
    </row>
    <row r="63" spans="1:8" ht="15" customHeight="1" x14ac:dyDescent="0.2">
      <c r="A63" s="101" t="s">
        <v>19</v>
      </c>
      <c r="B63" s="209">
        <v>2019</v>
      </c>
      <c r="C63" s="213">
        <v>389</v>
      </c>
      <c r="D63" s="214">
        <v>74.3</v>
      </c>
      <c r="E63" s="212">
        <v>77.7</v>
      </c>
      <c r="F63" s="212">
        <v>22.5</v>
      </c>
      <c r="G63" s="212">
        <v>72.5</v>
      </c>
      <c r="H63" s="212">
        <v>5.0999999999999996</v>
      </c>
    </row>
    <row r="64" spans="1:8" ht="15" customHeight="1" x14ac:dyDescent="0.2">
      <c r="A64" s="101" t="s">
        <v>19</v>
      </c>
      <c r="B64" s="209">
        <v>2020</v>
      </c>
      <c r="C64" s="213">
        <v>392</v>
      </c>
      <c r="D64" s="214">
        <v>75.2</v>
      </c>
      <c r="E64" s="212">
        <v>78.2</v>
      </c>
      <c r="F64" s="212">
        <v>20.9</v>
      </c>
      <c r="G64" s="212">
        <v>73.400000000000006</v>
      </c>
      <c r="H64" s="212">
        <v>5.7</v>
      </c>
    </row>
    <row r="65" spans="1:8" ht="15" customHeight="1" x14ac:dyDescent="0.2">
      <c r="A65" s="102" t="s">
        <v>19</v>
      </c>
      <c r="B65" s="209">
        <v>2021</v>
      </c>
      <c r="C65" s="213">
        <v>391</v>
      </c>
      <c r="D65" s="214">
        <v>75.099999999999994</v>
      </c>
      <c r="E65" s="212">
        <v>77.5</v>
      </c>
      <c r="F65" s="212">
        <v>20.3</v>
      </c>
      <c r="G65" s="212">
        <v>75.099999999999994</v>
      </c>
      <c r="H65" s="212">
        <v>4.7</v>
      </c>
    </row>
    <row r="66" spans="1:8" ht="15" customHeight="1" x14ac:dyDescent="0.2">
      <c r="A66" s="31" t="s">
        <v>20</v>
      </c>
      <c r="B66" s="209">
        <v>2017</v>
      </c>
      <c r="C66" s="210">
        <v>1</v>
      </c>
      <c r="D66" s="211">
        <v>0.2</v>
      </c>
      <c r="E66" s="212">
        <v>100</v>
      </c>
      <c r="F66" s="210" t="s">
        <v>74</v>
      </c>
      <c r="G66" s="210" t="s">
        <v>74</v>
      </c>
      <c r="H66" s="212" t="s">
        <v>74</v>
      </c>
    </row>
    <row r="67" spans="1:8" ht="15" customHeight="1" x14ac:dyDescent="0.2">
      <c r="A67" s="101" t="s">
        <v>20</v>
      </c>
      <c r="B67" s="209">
        <v>2018</v>
      </c>
      <c r="C67" s="210">
        <v>2</v>
      </c>
      <c r="D67" s="211">
        <v>0.4</v>
      </c>
      <c r="E67" s="210" t="s">
        <v>74</v>
      </c>
      <c r="F67" s="210" t="s">
        <v>74</v>
      </c>
      <c r="G67" s="210" t="s">
        <v>74</v>
      </c>
      <c r="H67" s="212" t="s">
        <v>74</v>
      </c>
    </row>
    <row r="68" spans="1:8" ht="15" customHeight="1" x14ac:dyDescent="0.2">
      <c r="A68" s="101" t="s">
        <v>20</v>
      </c>
      <c r="B68" s="209">
        <v>2019</v>
      </c>
      <c r="C68" s="210">
        <v>4</v>
      </c>
      <c r="D68" s="211">
        <v>0.8</v>
      </c>
      <c r="E68" s="212">
        <v>100</v>
      </c>
      <c r="F68" s="212">
        <v>0</v>
      </c>
      <c r="G68" s="212">
        <v>75</v>
      </c>
      <c r="H68" s="212">
        <v>25</v>
      </c>
    </row>
    <row r="69" spans="1:8" ht="15" customHeight="1" x14ac:dyDescent="0.2">
      <c r="A69" s="101" t="s">
        <v>20</v>
      </c>
      <c r="B69" s="209">
        <v>2020</v>
      </c>
      <c r="C69" s="210">
        <v>5</v>
      </c>
      <c r="D69" s="211">
        <v>1</v>
      </c>
      <c r="E69" s="212">
        <v>100</v>
      </c>
      <c r="F69" s="212">
        <v>0</v>
      </c>
      <c r="G69" s="212">
        <v>100</v>
      </c>
      <c r="H69" s="212">
        <v>0</v>
      </c>
    </row>
    <row r="70" spans="1:8" ht="15" customHeight="1" x14ac:dyDescent="0.2">
      <c r="A70" s="102" t="s">
        <v>20</v>
      </c>
      <c r="B70" s="209">
        <v>2021</v>
      </c>
      <c r="C70" s="210">
        <v>5</v>
      </c>
      <c r="D70" s="211">
        <v>1</v>
      </c>
      <c r="E70" s="212">
        <v>100</v>
      </c>
      <c r="F70" s="212">
        <v>0</v>
      </c>
      <c r="G70" s="212">
        <v>100</v>
      </c>
      <c r="H70" s="212">
        <v>0</v>
      </c>
    </row>
    <row r="71" spans="1:8" ht="15" customHeight="1" x14ac:dyDescent="0.2">
      <c r="A71" s="31" t="s">
        <v>21</v>
      </c>
      <c r="B71" s="209">
        <v>2017</v>
      </c>
      <c r="C71" s="210">
        <v>205</v>
      </c>
      <c r="D71" s="211">
        <v>38.799999999999997</v>
      </c>
      <c r="E71" s="212">
        <v>90.7</v>
      </c>
      <c r="F71" s="212">
        <v>10.3</v>
      </c>
      <c r="G71" s="212">
        <v>88.7</v>
      </c>
      <c r="H71" s="212">
        <v>1</v>
      </c>
    </row>
    <row r="72" spans="1:8" ht="15" customHeight="1" x14ac:dyDescent="0.2">
      <c r="A72" s="101" t="s">
        <v>21</v>
      </c>
      <c r="B72" s="209">
        <v>2018</v>
      </c>
      <c r="C72" s="210">
        <v>214</v>
      </c>
      <c r="D72" s="211">
        <v>40.700000000000003</v>
      </c>
      <c r="E72" s="212">
        <v>89.3</v>
      </c>
      <c r="F72" s="212">
        <v>14.1</v>
      </c>
      <c r="G72" s="212">
        <v>85</v>
      </c>
      <c r="H72" s="212">
        <v>0.9</v>
      </c>
    </row>
    <row r="73" spans="1:8" ht="15" customHeight="1" x14ac:dyDescent="0.2">
      <c r="A73" s="101" t="s">
        <v>21</v>
      </c>
      <c r="B73" s="209">
        <v>2019</v>
      </c>
      <c r="C73" s="210">
        <v>215</v>
      </c>
      <c r="D73" s="211">
        <v>41.1</v>
      </c>
      <c r="E73" s="212">
        <v>88.4</v>
      </c>
      <c r="F73" s="212">
        <v>14</v>
      </c>
      <c r="G73" s="212">
        <v>85.6</v>
      </c>
      <c r="H73" s="212">
        <v>0.5</v>
      </c>
    </row>
    <row r="74" spans="1:8" ht="15" customHeight="1" x14ac:dyDescent="0.2">
      <c r="A74" s="101" t="s">
        <v>21</v>
      </c>
      <c r="B74" s="209">
        <v>2020</v>
      </c>
      <c r="C74" s="210">
        <v>220</v>
      </c>
      <c r="D74" s="211">
        <v>42.2</v>
      </c>
      <c r="E74" s="212">
        <v>88.2</v>
      </c>
      <c r="F74" s="212">
        <v>13.6</v>
      </c>
      <c r="G74" s="212">
        <v>85</v>
      </c>
      <c r="H74" s="212">
        <v>1.4</v>
      </c>
    </row>
    <row r="75" spans="1:8" ht="15" customHeight="1" x14ac:dyDescent="0.2">
      <c r="A75" s="102" t="s">
        <v>21</v>
      </c>
      <c r="B75" s="209">
        <v>2021</v>
      </c>
      <c r="C75" s="210">
        <v>222</v>
      </c>
      <c r="D75" s="211">
        <v>42.6</v>
      </c>
      <c r="E75" s="212">
        <v>87.4</v>
      </c>
      <c r="F75" s="212">
        <v>14.4</v>
      </c>
      <c r="G75" s="212">
        <v>84.2</v>
      </c>
      <c r="H75" s="212">
        <v>1.4</v>
      </c>
    </row>
    <row r="76" spans="1:8" ht="15" customHeight="1" x14ac:dyDescent="0.2">
      <c r="A76" s="117" t="s">
        <v>41</v>
      </c>
      <c r="B76" s="209">
        <v>2017</v>
      </c>
      <c r="C76" s="210">
        <v>125</v>
      </c>
      <c r="D76" s="211">
        <v>23.7</v>
      </c>
      <c r="E76" s="212">
        <v>64.5</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123</v>
      </c>
      <c r="D78" s="211">
        <v>23.5</v>
      </c>
      <c r="E78" s="212">
        <v>63.9</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125</v>
      </c>
      <c r="D80" s="211">
        <v>24</v>
      </c>
      <c r="E80" s="212">
        <v>65.3</v>
      </c>
      <c r="F80" s="212">
        <v>4.4000000000000004</v>
      </c>
      <c r="G80" s="212">
        <v>74.400000000000006</v>
      </c>
      <c r="H80" s="212">
        <v>21.1</v>
      </c>
    </row>
    <row r="81" spans="1:8" ht="15" customHeight="1" x14ac:dyDescent="0.2">
      <c r="A81" s="31" t="s">
        <v>22</v>
      </c>
      <c r="B81" s="209">
        <v>2017</v>
      </c>
      <c r="C81" s="210">
        <v>62</v>
      </c>
      <c r="D81" s="211">
        <v>11.7</v>
      </c>
      <c r="E81" s="212">
        <v>51.6</v>
      </c>
      <c r="F81" s="212">
        <v>8.1</v>
      </c>
      <c r="G81" s="212">
        <v>61.3</v>
      </c>
      <c r="H81" s="212">
        <v>30.6</v>
      </c>
    </row>
    <row r="82" spans="1:8" ht="15" customHeight="1" x14ac:dyDescent="0.2">
      <c r="A82" s="101" t="s">
        <v>22</v>
      </c>
      <c r="B82" s="209">
        <v>2018</v>
      </c>
      <c r="C82" s="210">
        <v>64</v>
      </c>
      <c r="D82" s="211">
        <v>12.2</v>
      </c>
      <c r="E82" s="212">
        <v>51.6</v>
      </c>
      <c r="F82" s="212">
        <v>7.8</v>
      </c>
      <c r="G82" s="212">
        <v>62.5</v>
      </c>
      <c r="H82" s="212">
        <v>29.7</v>
      </c>
    </row>
    <row r="83" spans="1:8" ht="15" customHeight="1" x14ac:dyDescent="0.2">
      <c r="A83" s="101" t="s">
        <v>22</v>
      </c>
      <c r="B83" s="209">
        <v>2019</v>
      </c>
      <c r="C83" s="210">
        <v>71</v>
      </c>
      <c r="D83" s="211">
        <v>13.6</v>
      </c>
      <c r="E83" s="212">
        <v>52.1</v>
      </c>
      <c r="F83" s="212">
        <v>9.9</v>
      </c>
      <c r="G83" s="212">
        <v>66.2</v>
      </c>
      <c r="H83" s="212">
        <v>23.9</v>
      </c>
    </row>
    <row r="84" spans="1:8" ht="15" customHeight="1" x14ac:dyDescent="0.2">
      <c r="A84" s="101" t="s">
        <v>22</v>
      </c>
      <c r="B84" s="209">
        <v>2020</v>
      </c>
      <c r="C84" s="210">
        <v>55</v>
      </c>
      <c r="D84" s="211">
        <v>10.5</v>
      </c>
      <c r="E84" s="212">
        <v>54.5</v>
      </c>
      <c r="F84" s="212">
        <v>7.3</v>
      </c>
      <c r="G84" s="212">
        <v>70.900000000000006</v>
      </c>
      <c r="H84" s="212">
        <v>21.8</v>
      </c>
    </row>
    <row r="85" spans="1:8" ht="15" customHeight="1" x14ac:dyDescent="0.2">
      <c r="A85" s="102" t="s">
        <v>22</v>
      </c>
      <c r="B85" s="209">
        <v>2021</v>
      </c>
      <c r="C85" s="210">
        <v>60</v>
      </c>
      <c r="D85" s="211">
        <v>11.5</v>
      </c>
      <c r="E85" s="212">
        <v>58.3</v>
      </c>
      <c r="F85" s="212">
        <v>15</v>
      </c>
      <c r="G85" s="212">
        <v>68.3</v>
      </c>
      <c r="H85" s="212">
        <v>16.7</v>
      </c>
    </row>
    <row r="86" spans="1:8" ht="15" customHeight="1" x14ac:dyDescent="0.2">
      <c r="A86" s="31" t="s">
        <v>23</v>
      </c>
      <c r="B86" s="209">
        <v>2017</v>
      </c>
      <c r="C86" s="210">
        <v>1002</v>
      </c>
      <c r="D86" s="211">
        <v>189.7</v>
      </c>
      <c r="E86" s="210" t="s">
        <v>74</v>
      </c>
      <c r="F86" s="210" t="s">
        <v>74</v>
      </c>
      <c r="G86" s="210" t="s">
        <v>74</v>
      </c>
      <c r="H86" s="212" t="s">
        <v>74</v>
      </c>
    </row>
    <row r="87" spans="1:8" ht="15" customHeight="1" x14ac:dyDescent="0.2">
      <c r="A87" s="101" t="s">
        <v>23</v>
      </c>
      <c r="B87" s="209">
        <v>2018</v>
      </c>
      <c r="C87" s="210">
        <v>978</v>
      </c>
      <c r="D87" s="211">
        <v>186.1</v>
      </c>
      <c r="E87" s="210" t="s">
        <v>74</v>
      </c>
      <c r="F87" s="210" t="s">
        <v>74</v>
      </c>
      <c r="G87" s="210" t="s">
        <v>74</v>
      </c>
      <c r="H87" s="212" t="s">
        <v>74</v>
      </c>
    </row>
    <row r="88" spans="1:8" ht="15" customHeight="1" x14ac:dyDescent="0.2">
      <c r="A88" s="101" t="s">
        <v>23</v>
      </c>
      <c r="B88" s="209">
        <v>2019</v>
      </c>
      <c r="C88" s="210" t="s">
        <v>74</v>
      </c>
      <c r="D88" s="210" t="s">
        <v>74</v>
      </c>
      <c r="E88" s="210" t="s">
        <v>74</v>
      </c>
      <c r="F88" s="210" t="s">
        <v>74</v>
      </c>
      <c r="G88" s="210" t="s">
        <v>74</v>
      </c>
      <c r="H88" s="212" t="s">
        <v>74</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t="s">
        <v>74</v>
      </c>
      <c r="D90" s="210" t="s">
        <v>74</v>
      </c>
      <c r="E90" s="210" t="s">
        <v>74</v>
      </c>
      <c r="F90" s="210" t="s">
        <v>74</v>
      </c>
      <c r="G90" s="210" t="s">
        <v>74</v>
      </c>
      <c r="H90" s="212" t="s">
        <v>74</v>
      </c>
    </row>
    <row r="91" spans="1:8" ht="15" customHeight="1" x14ac:dyDescent="0.2">
      <c r="A91" s="31" t="s">
        <v>24</v>
      </c>
      <c r="B91" s="209">
        <v>2017</v>
      </c>
      <c r="C91" s="210">
        <v>734</v>
      </c>
      <c r="D91" s="211">
        <v>138.9</v>
      </c>
      <c r="E91" s="212">
        <v>58.9</v>
      </c>
      <c r="F91" s="212">
        <v>17.399999999999999</v>
      </c>
      <c r="G91" s="212">
        <v>74.900000000000006</v>
      </c>
      <c r="H91" s="212">
        <v>7.6</v>
      </c>
    </row>
    <row r="92" spans="1:8" ht="15" customHeight="1" x14ac:dyDescent="0.2">
      <c r="A92" s="101" t="s">
        <v>24</v>
      </c>
      <c r="B92" s="209">
        <v>2018</v>
      </c>
      <c r="C92" s="210">
        <v>756</v>
      </c>
      <c r="D92" s="211">
        <v>143.80000000000001</v>
      </c>
      <c r="E92" s="212">
        <v>59.9</v>
      </c>
      <c r="F92" s="212">
        <v>17.3</v>
      </c>
      <c r="G92" s="212">
        <v>73.900000000000006</v>
      </c>
      <c r="H92" s="212">
        <v>8.6999999999999993</v>
      </c>
    </row>
    <row r="93" spans="1:8" ht="15" customHeight="1" x14ac:dyDescent="0.2">
      <c r="A93" s="101" t="s">
        <v>24</v>
      </c>
      <c r="B93" s="209">
        <v>2019</v>
      </c>
      <c r="C93" s="210">
        <v>752</v>
      </c>
      <c r="D93" s="211">
        <v>143.69999999999999</v>
      </c>
      <c r="E93" s="212">
        <v>60.6</v>
      </c>
      <c r="F93" s="212">
        <v>18.2</v>
      </c>
      <c r="G93" s="212">
        <v>72.7</v>
      </c>
      <c r="H93" s="212">
        <v>9</v>
      </c>
    </row>
    <row r="94" spans="1:8" ht="15" customHeight="1" x14ac:dyDescent="0.2">
      <c r="A94" s="101" t="s">
        <v>24</v>
      </c>
      <c r="B94" s="209">
        <v>2020</v>
      </c>
      <c r="C94" s="210">
        <v>756</v>
      </c>
      <c r="D94" s="211">
        <v>145</v>
      </c>
      <c r="E94" s="212">
        <v>61.1</v>
      </c>
      <c r="F94" s="212">
        <v>16.899999999999999</v>
      </c>
      <c r="G94" s="212">
        <v>73.099999999999994</v>
      </c>
      <c r="H94" s="212">
        <v>9.9</v>
      </c>
    </row>
    <row r="95" spans="1:8" ht="15" customHeight="1" x14ac:dyDescent="0.2">
      <c r="A95" s="102" t="s">
        <v>24</v>
      </c>
      <c r="B95" s="209">
        <v>2021</v>
      </c>
      <c r="C95" s="210">
        <v>755</v>
      </c>
      <c r="D95" s="211">
        <v>145</v>
      </c>
      <c r="E95" s="212">
        <v>61.1</v>
      </c>
      <c r="F95" s="212">
        <v>13.6</v>
      </c>
      <c r="G95" s="212">
        <v>73.2</v>
      </c>
      <c r="H95" s="212">
        <v>13.1</v>
      </c>
    </row>
    <row r="96" spans="1:8" ht="15" customHeight="1" x14ac:dyDescent="0.2">
      <c r="A96" s="31" t="s">
        <v>25</v>
      </c>
      <c r="B96" s="209">
        <v>2017</v>
      </c>
      <c r="C96" s="210">
        <v>139</v>
      </c>
      <c r="D96" s="211">
        <v>26.3</v>
      </c>
      <c r="E96" s="210" t="s">
        <v>74</v>
      </c>
      <c r="F96" s="210" t="s">
        <v>74</v>
      </c>
      <c r="G96" s="210" t="s">
        <v>74</v>
      </c>
      <c r="H96" s="212" t="s">
        <v>74</v>
      </c>
    </row>
    <row r="97" spans="1:8" ht="15" customHeight="1" x14ac:dyDescent="0.2">
      <c r="A97" s="101" t="s">
        <v>25</v>
      </c>
      <c r="B97" s="209">
        <v>2018</v>
      </c>
      <c r="C97" s="210">
        <v>174</v>
      </c>
      <c r="D97" s="211">
        <v>33.1</v>
      </c>
      <c r="E97" s="210" t="s">
        <v>74</v>
      </c>
      <c r="F97" s="210" t="s">
        <v>74</v>
      </c>
      <c r="G97" s="210" t="s">
        <v>74</v>
      </c>
      <c r="H97" s="212" t="s">
        <v>74</v>
      </c>
    </row>
    <row r="98" spans="1:8" ht="15" customHeight="1" x14ac:dyDescent="0.2">
      <c r="A98" s="101" t="s">
        <v>25</v>
      </c>
      <c r="B98" s="209">
        <v>2019</v>
      </c>
      <c r="C98" s="210">
        <v>198</v>
      </c>
      <c r="D98" s="211">
        <v>37.799999999999997</v>
      </c>
      <c r="E98" s="210" t="s">
        <v>74</v>
      </c>
      <c r="F98" s="210" t="s">
        <v>74</v>
      </c>
      <c r="G98" s="210" t="s">
        <v>74</v>
      </c>
      <c r="H98" s="212" t="s">
        <v>74</v>
      </c>
    </row>
    <row r="99" spans="1:8" ht="15" customHeight="1" x14ac:dyDescent="0.2">
      <c r="A99" s="101" t="s">
        <v>25</v>
      </c>
      <c r="B99" s="209">
        <v>2020</v>
      </c>
      <c r="C99" s="210">
        <v>206</v>
      </c>
      <c r="D99" s="211">
        <v>39.5</v>
      </c>
      <c r="E99" s="210" t="s">
        <v>74</v>
      </c>
      <c r="F99" s="210" t="s">
        <v>74</v>
      </c>
      <c r="G99" s="210" t="s">
        <v>74</v>
      </c>
      <c r="H99" s="212" t="s">
        <v>74</v>
      </c>
    </row>
    <row r="100" spans="1:8" ht="15" customHeight="1" x14ac:dyDescent="0.2">
      <c r="A100" s="102" t="s">
        <v>25</v>
      </c>
      <c r="B100" s="209">
        <v>2021</v>
      </c>
      <c r="C100" s="210">
        <v>233</v>
      </c>
      <c r="D100" s="211">
        <v>44.8</v>
      </c>
      <c r="E100" s="210" t="s">
        <v>74</v>
      </c>
      <c r="F100" s="210" t="s">
        <v>74</v>
      </c>
      <c r="G100" s="210" t="s">
        <v>74</v>
      </c>
      <c r="H100" s="212" t="s">
        <v>74</v>
      </c>
    </row>
    <row r="101" spans="1:8" ht="15" customHeight="1" x14ac:dyDescent="0.2">
      <c r="A101" s="31" t="s">
        <v>26</v>
      </c>
      <c r="B101" s="209">
        <v>2017</v>
      </c>
      <c r="C101" s="213">
        <v>1</v>
      </c>
      <c r="D101" s="214">
        <v>0.2</v>
      </c>
      <c r="E101" s="210" t="s">
        <v>74</v>
      </c>
      <c r="F101" s="210" t="s">
        <v>74</v>
      </c>
      <c r="G101" s="210" t="s">
        <v>74</v>
      </c>
      <c r="H101" s="212" t="s">
        <v>74</v>
      </c>
    </row>
    <row r="102" spans="1:8" ht="15" customHeight="1" x14ac:dyDescent="0.2">
      <c r="A102" s="101" t="s">
        <v>26</v>
      </c>
      <c r="B102" s="209">
        <v>2018</v>
      </c>
      <c r="C102" s="213">
        <v>2</v>
      </c>
      <c r="D102" s="214">
        <v>0.4</v>
      </c>
      <c r="E102" s="210" t="s">
        <v>74</v>
      </c>
      <c r="F102" s="210" t="s">
        <v>74</v>
      </c>
      <c r="G102" s="210" t="s">
        <v>74</v>
      </c>
      <c r="H102" s="212" t="s">
        <v>74</v>
      </c>
    </row>
    <row r="103" spans="1:8" ht="15" customHeight="1" x14ac:dyDescent="0.2">
      <c r="A103" s="101" t="s">
        <v>26</v>
      </c>
      <c r="B103" s="209">
        <v>2019</v>
      </c>
      <c r="C103" s="213">
        <v>1</v>
      </c>
      <c r="D103" s="214">
        <v>0.2</v>
      </c>
      <c r="E103" s="210" t="s">
        <v>74</v>
      </c>
      <c r="F103" s="210" t="s">
        <v>74</v>
      </c>
      <c r="G103" s="210" t="s">
        <v>74</v>
      </c>
      <c r="H103" s="212" t="s">
        <v>74</v>
      </c>
    </row>
    <row r="104" spans="1:8" ht="15" customHeight="1" x14ac:dyDescent="0.2">
      <c r="A104" s="101" t="s">
        <v>26</v>
      </c>
      <c r="B104" s="209">
        <v>2020</v>
      </c>
      <c r="C104" s="213">
        <v>1</v>
      </c>
      <c r="D104" s="214">
        <v>0.2</v>
      </c>
      <c r="E104" s="210" t="s">
        <v>74</v>
      </c>
      <c r="F104" s="210" t="s">
        <v>74</v>
      </c>
      <c r="G104" s="210" t="s">
        <v>74</v>
      </c>
      <c r="H104" s="212" t="s">
        <v>74</v>
      </c>
    </row>
    <row r="105" spans="1:8" ht="15" customHeight="1" x14ac:dyDescent="0.2">
      <c r="A105" s="102" t="s">
        <v>26</v>
      </c>
      <c r="B105" s="209">
        <v>2021</v>
      </c>
      <c r="C105" s="213">
        <v>3</v>
      </c>
      <c r="D105" s="214">
        <v>0.6</v>
      </c>
      <c r="E105" s="212">
        <v>33.299999999999997</v>
      </c>
      <c r="F105" s="210" t="s">
        <v>74</v>
      </c>
      <c r="G105" s="210" t="s">
        <v>74</v>
      </c>
      <c r="H105" s="212" t="s">
        <v>74</v>
      </c>
    </row>
    <row r="106" spans="1:8" ht="15" customHeight="1" x14ac:dyDescent="0.2">
      <c r="A106" s="31" t="s">
        <v>27</v>
      </c>
      <c r="B106" s="209">
        <v>2017</v>
      </c>
      <c r="C106" s="210">
        <v>1347</v>
      </c>
      <c r="D106" s="211">
        <v>255</v>
      </c>
      <c r="E106" s="212">
        <v>37.200000000000003</v>
      </c>
      <c r="F106" s="212">
        <v>0.5</v>
      </c>
      <c r="G106" s="212">
        <v>75.400000000000006</v>
      </c>
      <c r="H106" s="212">
        <v>24.1</v>
      </c>
    </row>
    <row r="107" spans="1:8" ht="15" customHeight="1" x14ac:dyDescent="0.2">
      <c r="A107" s="101" t="s">
        <v>27</v>
      </c>
      <c r="B107" s="209">
        <v>2018</v>
      </c>
      <c r="C107" s="210">
        <v>1414</v>
      </c>
      <c r="D107" s="211">
        <v>269</v>
      </c>
      <c r="E107" s="212">
        <v>38.700000000000003</v>
      </c>
      <c r="F107" s="212">
        <v>2.4</v>
      </c>
      <c r="G107" s="212">
        <v>75.3</v>
      </c>
      <c r="H107" s="212">
        <v>22.3</v>
      </c>
    </row>
    <row r="108" spans="1:8" ht="15" customHeight="1" x14ac:dyDescent="0.2">
      <c r="A108" s="101" t="s">
        <v>27</v>
      </c>
      <c r="B108" s="209">
        <v>2019</v>
      </c>
      <c r="C108" s="210">
        <v>1357</v>
      </c>
      <c r="D108" s="211">
        <v>259.3</v>
      </c>
      <c r="E108" s="212">
        <v>40.299999999999997</v>
      </c>
      <c r="F108" s="212">
        <v>3.2</v>
      </c>
      <c r="G108" s="212">
        <v>73.400000000000006</v>
      </c>
      <c r="H108" s="212">
        <v>23.5</v>
      </c>
    </row>
    <row r="109" spans="1:8" ht="15" customHeight="1" x14ac:dyDescent="0.2">
      <c r="A109" s="101" t="s">
        <v>27</v>
      </c>
      <c r="B109" s="209">
        <v>2020</v>
      </c>
      <c r="C109" s="210">
        <v>1361</v>
      </c>
      <c r="D109" s="211">
        <v>261</v>
      </c>
      <c r="E109" s="212">
        <v>41.7</v>
      </c>
      <c r="F109" s="212">
        <v>3.2</v>
      </c>
      <c r="G109" s="212">
        <v>73.8</v>
      </c>
      <c r="H109" s="212">
        <v>23</v>
      </c>
    </row>
    <row r="110" spans="1:8" ht="15" customHeight="1" x14ac:dyDescent="0.2">
      <c r="A110" s="102" t="s">
        <v>27</v>
      </c>
      <c r="B110" s="209">
        <v>2021</v>
      </c>
      <c r="C110" s="210">
        <v>1378</v>
      </c>
      <c r="D110" s="211">
        <v>264.7</v>
      </c>
      <c r="E110" s="212">
        <v>41.8</v>
      </c>
      <c r="F110" s="212">
        <v>3</v>
      </c>
      <c r="G110" s="212">
        <v>72.8</v>
      </c>
      <c r="H110" s="212">
        <v>24.2</v>
      </c>
    </row>
    <row r="111" spans="1:8" ht="15" customHeight="1" x14ac:dyDescent="0.2">
      <c r="A111" s="150" t="s">
        <v>28</v>
      </c>
      <c r="B111" s="209">
        <v>2017</v>
      </c>
      <c r="C111" s="210">
        <v>728</v>
      </c>
      <c r="D111" s="211">
        <v>137.80000000000001</v>
      </c>
      <c r="E111" s="212">
        <v>38.9</v>
      </c>
      <c r="F111" s="212">
        <v>0.8</v>
      </c>
      <c r="G111" s="212">
        <v>75.8</v>
      </c>
      <c r="H111" s="212">
        <v>23.4</v>
      </c>
    </row>
    <row r="112" spans="1:8" ht="15" customHeight="1" x14ac:dyDescent="0.2">
      <c r="A112" s="103" t="s">
        <v>28</v>
      </c>
      <c r="B112" s="209">
        <v>2018</v>
      </c>
      <c r="C112" s="210">
        <v>724</v>
      </c>
      <c r="D112" s="211">
        <v>137.80000000000001</v>
      </c>
      <c r="E112" s="212">
        <v>40.5</v>
      </c>
      <c r="F112" s="212">
        <v>4.5999999999999996</v>
      </c>
      <c r="G112" s="212">
        <v>73.900000000000006</v>
      </c>
      <c r="H112" s="212">
        <v>21.5</v>
      </c>
    </row>
    <row r="113" spans="1:8" ht="15" customHeight="1" x14ac:dyDescent="0.2">
      <c r="A113" s="103" t="s">
        <v>28</v>
      </c>
      <c r="B113" s="209">
        <v>2019</v>
      </c>
      <c r="C113" s="210">
        <v>692</v>
      </c>
      <c r="D113" s="211">
        <v>132.19999999999999</v>
      </c>
      <c r="E113" s="212">
        <v>41.9</v>
      </c>
      <c r="F113" s="212">
        <v>6.1</v>
      </c>
      <c r="G113" s="212">
        <v>71</v>
      </c>
      <c r="H113" s="212">
        <v>23</v>
      </c>
    </row>
    <row r="114" spans="1:8" ht="15" customHeight="1" x14ac:dyDescent="0.2">
      <c r="A114" s="103" t="s">
        <v>28</v>
      </c>
      <c r="B114" s="209">
        <v>2020</v>
      </c>
      <c r="C114" s="210">
        <v>684</v>
      </c>
      <c r="D114" s="211">
        <v>131.19999999999999</v>
      </c>
      <c r="E114" s="212">
        <v>44</v>
      </c>
      <c r="F114" s="212">
        <v>6.4</v>
      </c>
      <c r="G114" s="212">
        <v>71.400000000000006</v>
      </c>
      <c r="H114" s="212">
        <v>22.1</v>
      </c>
    </row>
    <row r="115" spans="1:8" ht="15" customHeight="1" x14ac:dyDescent="0.2">
      <c r="A115" s="104" t="s">
        <v>28</v>
      </c>
      <c r="B115" s="209">
        <v>2021</v>
      </c>
      <c r="C115" s="210">
        <v>695</v>
      </c>
      <c r="D115" s="211">
        <v>133.5</v>
      </c>
      <c r="E115" s="212">
        <v>44.5</v>
      </c>
      <c r="F115" s="212">
        <v>5.9</v>
      </c>
      <c r="G115" s="212">
        <v>71.599999999999994</v>
      </c>
      <c r="H115" s="212">
        <v>22.5</v>
      </c>
    </row>
    <row r="116" spans="1:8" ht="15" customHeight="1" x14ac:dyDescent="0.2">
      <c r="A116" s="150" t="s">
        <v>29</v>
      </c>
      <c r="B116" s="209">
        <v>2017</v>
      </c>
      <c r="C116" s="210">
        <v>619</v>
      </c>
      <c r="D116" s="211">
        <v>117.2</v>
      </c>
      <c r="E116" s="212">
        <v>35.200000000000003</v>
      </c>
      <c r="F116" s="212">
        <v>0.2</v>
      </c>
      <c r="G116" s="212">
        <v>74.8</v>
      </c>
      <c r="H116" s="212">
        <v>25</v>
      </c>
    </row>
    <row r="117" spans="1:8" ht="15" customHeight="1" x14ac:dyDescent="0.2">
      <c r="A117" s="103" t="s">
        <v>29</v>
      </c>
      <c r="B117" s="209">
        <v>2018</v>
      </c>
      <c r="C117" s="210">
        <v>690</v>
      </c>
      <c r="D117" s="211">
        <v>131.30000000000001</v>
      </c>
      <c r="E117" s="212">
        <v>36.799999999999997</v>
      </c>
      <c r="F117" s="212">
        <v>0.1</v>
      </c>
      <c r="G117" s="212">
        <v>76.8</v>
      </c>
      <c r="H117" s="212">
        <v>23</v>
      </c>
    </row>
    <row r="118" spans="1:8" ht="15" customHeight="1" x14ac:dyDescent="0.2">
      <c r="A118" s="103" t="s">
        <v>29</v>
      </c>
      <c r="B118" s="209">
        <v>2019</v>
      </c>
      <c r="C118" s="210">
        <v>665</v>
      </c>
      <c r="D118" s="211">
        <v>127</v>
      </c>
      <c r="E118" s="212">
        <v>38.6</v>
      </c>
      <c r="F118" s="212">
        <v>0.2</v>
      </c>
      <c r="G118" s="212">
        <v>75.900000000000006</v>
      </c>
      <c r="H118" s="212">
        <v>23.9</v>
      </c>
    </row>
    <row r="119" spans="1:8" ht="15" customHeight="1" x14ac:dyDescent="0.2">
      <c r="A119" s="103" t="s">
        <v>29</v>
      </c>
      <c r="B119" s="209">
        <v>2020</v>
      </c>
      <c r="C119" s="210">
        <v>677</v>
      </c>
      <c r="D119" s="211">
        <v>129.9</v>
      </c>
      <c r="E119" s="212">
        <v>39.4</v>
      </c>
      <c r="F119" s="212">
        <v>0</v>
      </c>
      <c r="G119" s="212">
        <v>76.2</v>
      </c>
      <c r="H119" s="212">
        <v>23.8</v>
      </c>
    </row>
    <row r="120" spans="1:8" ht="15" customHeight="1" x14ac:dyDescent="0.2">
      <c r="A120" s="104" t="s">
        <v>29</v>
      </c>
      <c r="B120" s="209">
        <v>2021</v>
      </c>
      <c r="C120" s="210">
        <v>683</v>
      </c>
      <c r="D120" s="211">
        <v>131.19999999999999</v>
      </c>
      <c r="E120" s="212">
        <v>39.1</v>
      </c>
      <c r="F120" s="212">
        <v>0</v>
      </c>
      <c r="G120" s="212">
        <v>74</v>
      </c>
      <c r="H120" s="212">
        <v>26</v>
      </c>
    </row>
    <row r="121" spans="1:8" ht="15" customHeight="1" x14ac:dyDescent="0.2">
      <c r="A121" s="31" t="s">
        <v>30</v>
      </c>
      <c r="B121" s="209">
        <v>2017</v>
      </c>
      <c r="C121" s="210">
        <v>284</v>
      </c>
      <c r="D121" s="211">
        <v>53.8</v>
      </c>
      <c r="E121" s="212">
        <v>75.7</v>
      </c>
      <c r="F121" s="212">
        <v>14.8</v>
      </c>
      <c r="G121" s="212">
        <v>81</v>
      </c>
      <c r="H121" s="212">
        <v>4.2</v>
      </c>
    </row>
    <row r="122" spans="1:8" ht="15" customHeight="1" x14ac:dyDescent="0.2">
      <c r="A122" s="101" t="s">
        <v>30</v>
      </c>
      <c r="B122" s="209">
        <v>2018</v>
      </c>
      <c r="C122" s="210">
        <v>294</v>
      </c>
      <c r="D122" s="211">
        <v>55.9</v>
      </c>
      <c r="E122" s="212">
        <v>75.5</v>
      </c>
      <c r="F122" s="212">
        <v>12.6</v>
      </c>
      <c r="G122" s="212">
        <v>82</v>
      </c>
      <c r="H122" s="212">
        <v>5.4</v>
      </c>
    </row>
    <row r="123" spans="1:8" ht="15" customHeight="1" x14ac:dyDescent="0.2">
      <c r="A123" s="101" t="s">
        <v>30</v>
      </c>
      <c r="B123" s="209">
        <v>2019</v>
      </c>
      <c r="C123" s="210">
        <v>300</v>
      </c>
      <c r="D123" s="211">
        <v>57.3</v>
      </c>
      <c r="E123" s="212">
        <v>74</v>
      </c>
      <c r="F123" s="212">
        <v>11</v>
      </c>
      <c r="G123" s="212">
        <v>83.3</v>
      </c>
      <c r="H123" s="212">
        <v>5.7</v>
      </c>
    </row>
    <row r="124" spans="1:8" ht="15" customHeight="1" x14ac:dyDescent="0.2">
      <c r="A124" s="101" t="s">
        <v>30</v>
      </c>
      <c r="B124" s="209">
        <v>2020</v>
      </c>
      <c r="C124" s="210">
        <v>305</v>
      </c>
      <c r="D124" s="211">
        <v>58.5</v>
      </c>
      <c r="E124" s="212">
        <v>73.400000000000006</v>
      </c>
      <c r="F124" s="212">
        <v>11.1</v>
      </c>
      <c r="G124" s="212">
        <v>83.6</v>
      </c>
      <c r="H124" s="212">
        <v>5.2</v>
      </c>
    </row>
    <row r="125" spans="1:8" ht="15" customHeight="1" x14ac:dyDescent="0.2">
      <c r="A125" s="102" t="s">
        <v>30</v>
      </c>
      <c r="B125" s="209">
        <v>2021</v>
      </c>
      <c r="C125" s="210">
        <v>311</v>
      </c>
      <c r="D125" s="211">
        <v>59.7</v>
      </c>
      <c r="E125" s="212">
        <v>71.7</v>
      </c>
      <c r="F125" s="212">
        <v>10.6</v>
      </c>
      <c r="G125" s="212">
        <v>84.2</v>
      </c>
      <c r="H125" s="212">
        <v>5.2</v>
      </c>
    </row>
    <row r="126" spans="1:8" ht="15" customHeight="1" x14ac:dyDescent="0.2">
      <c r="A126" s="31" t="s">
        <v>31</v>
      </c>
      <c r="B126" s="209">
        <v>2017</v>
      </c>
      <c r="C126" s="210">
        <v>250</v>
      </c>
      <c r="D126" s="211">
        <v>47.3</v>
      </c>
      <c r="E126" s="212">
        <v>73.599999999999994</v>
      </c>
      <c r="F126" s="210" t="s">
        <v>74</v>
      </c>
      <c r="G126" s="210" t="s">
        <v>74</v>
      </c>
      <c r="H126" s="212" t="s">
        <v>74</v>
      </c>
    </row>
    <row r="127" spans="1:8" ht="15" customHeight="1" x14ac:dyDescent="0.2">
      <c r="A127" s="101" t="s">
        <v>31</v>
      </c>
      <c r="B127" s="209">
        <v>2018</v>
      </c>
      <c r="C127" s="210">
        <v>254</v>
      </c>
      <c r="D127" s="211">
        <v>48.3</v>
      </c>
      <c r="E127" s="212">
        <v>74.8</v>
      </c>
      <c r="F127" s="210" t="s">
        <v>74</v>
      </c>
      <c r="G127" s="210" t="s">
        <v>74</v>
      </c>
      <c r="H127" s="212" t="s">
        <v>74</v>
      </c>
    </row>
    <row r="128" spans="1:8" ht="15" customHeight="1" x14ac:dyDescent="0.2">
      <c r="A128" s="101" t="s">
        <v>31</v>
      </c>
      <c r="B128" s="209">
        <v>2019</v>
      </c>
      <c r="C128" s="210">
        <v>281</v>
      </c>
      <c r="D128" s="211">
        <v>53.7</v>
      </c>
      <c r="E128" s="212">
        <v>75.8</v>
      </c>
      <c r="F128" s="210" t="s">
        <v>74</v>
      </c>
      <c r="G128" s="210" t="s">
        <v>74</v>
      </c>
      <c r="H128" s="212" t="s">
        <v>74</v>
      </c>
    </row>
    <row r="129" spans="1:8" ht="15" customHeight="1" x14ac:dyDescent="0.2">
      <c r="A129" s="101" t="s">
        <v>31</v>
      </c>
      <c r="B129" s="209">
        <v>2020</v>
      </c>
      <c r="C129" s="210">
        <v>244</v>
      </c>
      <c r="D129" s="211">
        <v>46.8</v>
      </c>
      <c r="E129" s="212">
        <v>76.599999999999994</v>
      </c>
      <c r="F129" s="210" t="s">
        <v>74</v>
      </c>
      <c r="G129" s="210" t="s">
        <v>74</v>
      </c>
      <c r="H129" s="212" t="s">
        <v>74</v>
      </c>
    </row>
    <row r="130" spans="1:8" ht="15" customHeight="1" x14ac:dyDescent="0.2">
      <c r="A130" s="101" t="s">
        <v>31</v>
      </c>
      <c r="B130" s="209">
        <v>2021</v>
      </c>
      <c r="C130" s="210">
        <v>242</v>
      </c>
      <c r="D130" s="211">
        <v>46.5</v>
      </c>
      <c r="E130" s="212">
        <v>76.900000000000006</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53">
        <v>2018</v>
      </c>
      <c r="C132" s="210" t="s">
        <v>74</v>
      </c>
      <c r="D132" s="210" t="s">
        <v>74</v>
      </c>
      <c r="E132" s="210" t="s">
        <v>74</v>
      </c>
      <c r="F132" s="210" t="s">
        <v>74</v>
      </c>
      <c r="G132" s="210" t="s">
        <v>74</v>
      </c>
      <c r="H132" s="212" t="s">
        <v>74</v>
      </c>
    </row>
    <row r="133" spans="1:8" ht="15" customHeight="1" x14ac:dyDescent="0.2">
      <c r="A133" s="101" t="s">
        <v>316</v>
      </c>
      <c r="B133" s="253">
        <v>2019</v>
      </c>
      <c r="C133" s="210" t="s">
        <v>74</v>
      </c>
      <c r="D133" s="210" t="s">
        <v>74</v>
      </c>
      <c r="E133" s="210" t="s">
        <v>74</v>
      </c>
      <c r="F133" s="210" t="s">
        <v>74</v>
      </c>
      <c r="G133" s="210" t="s">
        <v>74</v>
      </c>
      <c r="H133" s="212" t="s">
        <v>74</v>
      </c>
    </row>
    <row r="134" spans="1:8" ht="15" customHeight="1" x14ac:dyDescent="0.2">
      <c r="A134" s="101" t="s">
        <v>316</v>
      </c>
      <c r="B134" s="253">
        <v>2020</v>
      </c>
      <c r="C134" s="210" t="s">
        <v>74</v>
      </c>
      <c r="D134" s="210" t="s">
        <v>74</v>
      </c>
      <c r="E134" s="210" t="s">
        <v>74</v>
      </c>
      <c r="F134" s="210" t="s">
        <v>74</v>
      </c>
      <c r="G134" s="210" t="s">
        <v>74</v>
      </c>
      <c r="H134" s="212" t="s">
        <v>74</v>
      </c>
    </row>
    <row r="135" spans="1:8" ht="15" customHeight="1" x14ac:dyDescent="0.2">
      <c r="A135" s="102" t="s">
        <v>316</v>
      </c>
      <c r="B135" s="253">
        <v>2021</v>
      </c>
      <c r="C135" s="210" t="s">
        <v>74</v>
      </c>
      <c r="D135" s="210" t="s">
        <v>74</v>
      </c>
      <c r="E135" s="210" t="s">
        <v>74</v>
      </c>
      <c r="F135" s="210" t="s">
        <v>74</v>
      </c>
      <c r="G135" s="210" t="s">
        <v>74</v>
      </c>
      <c r="H135" s="212" t="s">
        <v>74</v>
      </c>
    </row>
    <row r="136" spans="1:8" ht="15" customHeight="1" x14ac:dyDescent="0.2">
      <c r="A136" s="31" t="s">
        <v>32</v>
      </c>
      <c r="B136" s="209">
        <v>2017</v>
      </c>
      <c r="C136" s="210">
        <v>8537</v>
      </c>
      <c r="D136" s="211">
        <v>1616.1</v>
      </c>
      <c r="E136" s="212">
        <v>92.7</v>
      </c>
      <c r="F136" s="212">
        <v>16.600000000000001</v>
      </c>
      <c r="G136" s="212">
        <v>77.5</v>
      </c>
      <c r="H136" s="212">
        <v>5.9</v>
      </c>
    </row>
    <row r="137" spans="1:8" ht="15" customHeight="1" x14ac:dyDescent="0.2">
      <c r="A137" s="101" t="s">
        <v>32</v>
      </c>
      <c r="B137" s="209">
        <v>2018</v>
      </c>
      <c r="C137" s="210">
        <v>8413</v>
      </c>
      <c r="D137" s="211">
        <v>1600.8</v>
      </c>
      <c r="E137" s="212">
        <v>92.7</v>
      </c>
      <c r="F137" s="212">
        <v>17.2</v>
      </c>
      <c r="G137" s="212">
        <v>77.3</v>
      </c>
      <c r="H137" s="212">
        <v>5.5</v>
      </c>
    </row>
    <row r="138" spans="1:8" ht="15" customHeight="1" x14ac:dyDescent="0.2">
      <c r="A138" s="101" t="s">
        <v>32</v>
      </c>
      <c r="B138" s="209">
        <v>2019</v>
      </c>
      <c r="C138" s="210">
        <v>8344</v>
      </c>
      <c r="D138" s="211">
        <v>1594.1</v>
      </c>
      <c r="E138" s="212">
        <v>92.4</v>
      </c>
      <c r="F138" s="212">
        <v>17.5</v>
      </c>
      <c r="G138" s="212">
        <v>77</v>
      </c>
      <c r="H138" s="212">
        <v>5.6</v>
      </c>
    </row>
    <row r="139" spans="1:8" ht="15" customHeight="1" x14ac:dyDescent="0.2">
      <c r="A139" s="101" t="s">
        <v>32</v>
      </c>
      <c r="B139" s="209">
        <v>2020</v>
      </c>
      <c r="C139" s="210">
        <v>8417</v>
      </c>
      <c r="D139" s="211">
        <v>1614.4</v>
      </c>
      <c r="E139" s="212">
        <v>92.2</v>
      </c>
      <c r="F139" s="212">
        <v>18.2</v>
      </c>
      <c r="G139" s="212">
        <v>75.8</v>
      </c>
      <c r="H139" s="212">
        <v>6</v>
      </c>
    </row>
    <row r="140" spans="1:8" ht="15" customHeight="1" x14ac:dyDescent="0.2">
      <c r="A140" s="102" t="s">
        <v>32</v>
      </c>
      <c r="B140" s="209">
        <v>2021</v>
      </c>
      <c r="C140" s="210">
        <v>8579</v>
      </c>
      <c r="D140" s="211">
        <v>1648.1</v>
      </c>
      <c r="E140" s="212">
        <v>92</v>
      </c>
      <c r="F140" s="212">
        <v>18.600000000000001</v>
      </c>
      <c r="G140" s="212">
        <v>75</v>
      </c>
      <c r="H140" s="212">
        <v>6.4</v>
      </c>
    </row>
    <row r="141" spans="1:8" ht="15" customHeight="1" x14ac:dyDescent="0.2">
      <c r="A141" s="150" t="s">
        <v>33</v>
      </c>
      <c r="B141" s="209">
        <v>2017</v>
      </c>
      <c r="C141" s="210">
        <v>2403</v>
      </c>
      <c r="D141" s="211">
        <v>454.9</v>
      </c>
      <c r="E141" s="212">
        <v>90.5</v>
      </c>
      <c r="F141" s="212">
        <v>17.5</v>
      </c>
      <c r="G141" s="212">
        <v>77.7</v>
      </c>
      <c r="H141" s="212">
        <v>4.8</v>
      </c>
    </row>
    <row r="142" spans="1:8" ht="15" customHeight="1" x14ac:dyDescent="0.2">
      <c r="A142" s="103" t="s">
        <v>33</v>
      </c>
      <c r="B142" s="209">
        <v>2018</v>
      </c>
      <c r="C142" s="210">
        <v>2376</v>
      </c>
      <c r="D142" s="211">
        <v>452.1</v>
      </c>
      <c r="E142" s="212">
        <v>90.7</v>
      </c>
      <c r="F142" s="212">
        <v>19.3</v>
      </c>
      <c r="G142" s="212">
        <v>75.900000000000006</v>
      </c>
      <c r="H142" s="212">
        <v>4.8</v>
      </c>
    </row>
    <row r="143" spans="1:8" ht="15" customHeight="1" x14ac:dyDescent="0.2">
      <c r="A143" s="103" t="s">
        <v>33</v>
      </c>
      <c r="B143" s="209">
        <v>2019</v>
      </c>
      <c r="C143" s="210">
        <v>2390</v>
      </c>
      <c r="D143" s="211">
        <v>456.6</v>
      </c>
      <c r="E143" s="212">
        <v>90.3</v>
      </c>
      <c r="F143" s="212">
        <v>21</v>
      </c>
      <c r="G143" s="212">
        <v>74.5</v>
      </c>
      <c r="H143" s="212">
        <v>4.5</v>
      </c>
    </row>
    <row r="144" spans="1:8" ht="15" customHeight="1" x14ac:dyDescent="0.2">
      <c r="A144" s="103" t="s">
        <v>33</v>
      </c>
      <c r="B144" s="209">
        <v>2020</v>
      </c>
      <c r="C144" s="210">
        <v>2391</v>
      </c>
      <c r="D144" s="211">
        <v>458.6</v>
      </c>
      <c r="E144" s="212">
        <v>90.5</v>
      </c>
      <c r="F144" s="212">
        <v>22</v>
      </c>
      <c r="G144" s="212">
        <v>72.599999999999994</v>
      </c>
      <c r="H144" s="212">
        <v>5.4</v>
      </c>
    </row>
    <row r="145" spans="1:8" ht="15" customHeight="1" x14ac:dyDescent="0.2">
      <c r="A145" s="104" t="s">
        <v>33</v>
      </c>
      <c r="B145" s="209">
        <v>2021</v>
      </c>
      <c r="C145" s="210">
        <v>2428</v>
      </c>
      <c r="D145" s="211">
        <v>466.4</v>
      </c>
      <c r="E145" s="212">
        <v>90.6</v>
      </c>
      <c r="F145" s="212">
        <v>22.2</v>
      </c>
      <c r="G145" s="212">
        <v>72.5</v>
      </c>
      <c r="H145" s="212">
        <v>5.2</v>
      </c>
    </row>
    <row r="146" spans="1:8" ht="15" customHeight="1" x14ac:dyDescent="0.2">
      <c r="A146" s="150" t="s">
        <v>34</v>
      </c>
      <c r="B146" s="209">
        <v>2017</v>
      </c>
      <c r="C146" s="210">
        <v>165</v>
      </c>
      <c r="D146" s="211">
        <v>31.2</v>
      </c>
      <c r="E146" s="212">
        <v>85</v>
      </c>
      <c r="F146" s="212">
        <v>2.4</v>
      </c>
      <c r="G146" s="212">
        <v>89.8</v>
      </c>
      <c r="H146" s="212">
        <v>7.8</v>
      </c>
    </row>
    <row r="147" spans="1:8" ht="15" customHeight="1" x14ac:dyDescent="0.2">
      <c r="A147" s="103" t="s">
        <v>34</v>
      </c>
      <c r="B147" s="209">
        <v>2018</v>
      </c>
      <c r="C147" s="210">
        <v>168</v>
      </c>
      <c r="D147" s="211">
        <v>32</v>
      </c>
      <c r="E147" s="212">
        <v>84.5</v>
      </c>
      <c r="F147" s="212">
        <v>1.7</v>
      </c>
      <c r="G147" s="212">
        <v>91.4</v>
      </c>
      <c r="H147" s="212">
        <v>6.9</v>
      </c>
    </row>
    <row r="148" spans="1:8" ht="15" customHeight="1" x14ac:dyDescent="0.2">
      <c r="A148" s="103" t="s">
        <v>34</v>
      </c>
      <c r="B148" s="209">
        <v>2019</v>
      </c>
      <c r="C148" s="210">
        <v>183</v>
      </c>
      <c r="D148" s="211">
        <v>35</v>
      </c>
      <c r="E148" s="212">
        <v>86.6</v>
      </c>
      <c r="F148" s="212">
        <v>2.2000000000000002</v>
      </c>
      <c r="G148" s="212">
        <v>93</v>
      </c>
      <c r="H148" s="212">
        <v>4.8</v>
      </c>
    </row>
    <row r="149" spans="1:8" ht="15" customHeight="1" x14ac:dyDescent="0.2">
      <c r="A149" s="103" t="s">
        <v>34</v>
      </c>
      <c r="B149" s="209">
        <v>2020</v>
      </c>
      <c r="C149" s="210">
        <v>191</v>
      </c>
      <c r="D149" s="211">
        <v>36.6</v>
      </c>
      <c r="E149" s="212">
        <v>87.1</v>
      </c>
      <c r="F149" s="212">
        <v>0.5</v>
      </c>
      <c r="G149" s="212">
        <v>94.3</v>
      </c>
      <c r="H149" s="212">
        <v>5.3</v>
      </c>
    </row>
    <row r="150" spans="1:8" ht="15" customHeight="1" x14ac:dyDescent="0.2">
      <c r="A150" s="104" t="s">
        <v>34</v>
      </c>
      <c r="B150" s="209">
        <v>2021</v>
      </c>
      <c r="C150" s="210">
        <v>207</v>
      </c>
      <c r="D150" s="211">
        <v>39.799999999999997</v>
      </c>
      <c r="E150" s="212">
        <v>86.1</v>
      </c>
      <c r="F150" s="212">
        <v>0.9</v>
      </c>
      <c r="G150" s="212">
        <v>93.5</v>
      </c>
      <c r="H150" s="212">
        <v>5.6</v>
      </c>
    </row>
    <row r="151" spans="1:8" ht="15" customHeight="1" x14ac:dyDescent="0.2">
      <c r="A151" s="150" t="s">
        <v>35</v>
      </c>
      <c r="B151" s="209">
        <v>2017</v>
      </c>
      <c r="C151" s="210">
        <v>5969</v>
      </c>
      <c r="D151" s="211">
        <v>1130</v>
      </c>
      <c r="E151" s="212">
        <v>93.8</v>
      </c>
      <c r="F151" s="212">
        <v>16.7</v>
      </c>
      <c r="G151" s="212">
        <v>77.099999999999994</v>
      </c>
      <c r="H151" s="212">
        <v>6.3</v>
      </c>
    </row>
    <row r="152" spans="1:8" ht="15" customHeight="1" x14ac:dyDescent="0.2">
      <c r="A152" s="103" t="s">
        <v>35</v>
      </c>
      <c r="B152" s="209">
        <v>2018</v>
      </c>
      <c r="C152" s="210">
        <v>5869</v>
      </c>
      <c r="D152" s="211">
        <v>1116.7</v>
      </c>
      <c r="E152" s="212">
        <v>93.7</v>
      </c>
      <c r="F152" s="212">
        <v>16.8</v>
      </c>
      <c r="G152" s="212">
        <v>77.400000000000006</v>
      </c>
      <c r="H152" s="212">
        <v>5.8</v>
      </c>
    </row>
    <row r="153" spans="1:8" ht="15" customHeight="1" x14ac:dyDescent="0.2">
      <c r="A153" s="103" t="s">
        <v>35</v>
      </c>
      <c r="B153" s="209">
        <v>2019</v>
      </c>
      <c r="C153" s="210">
        <v>5771</v>
      </c>
      <c r="D153" s="211">
        <v>1102.5</v>
      </c>
      <c r="E153" s="212">
        <v>93.5</v>
      </c>
      <c r="F153" s="212">
        <v>16.5</v>
      </c>
      <c r="G153" s="212">
        <v>77.400000000000006</v>
      </c>
      <c r="H153" s="212">
        <v>6</v>
      </c>
    </row>
    <row r="154" spans="1:8" ht="15" customHeight="1" x14ac:dyDescent="0.2">
      <c r="A154" s="103" t="s">
        <v>35</v>
      </c>
      <c r="B154" s="209">
        <v>2020</v>
      </c>
      <c r="C154" s="210">
        <v>5835</v>
      </c>
      <c r="D154" s="211">
        <v>1119.2</v>
      </c>
      <c r="E154" s="212">
        <v>93</v>
      </c>
      <c r="F154" s="212">
        <v>17.3</v>
      </c>
      <c r="G154" s="212">
        <v>76.5</v>
      </c>
      <c r="H154" s="212">
        <v>6.3</v>
      </c>
    </row>
    <row r="155" spans="1:8" ht="15" customHeight="1" x14ac:dyDescent="0.2">
      <c r="A155" s="104" t="s">
        <v>35</v>
      </c>
      <c r="B155" s="209">
        <v>2021</v>
      </c>
      <c r="C155" s="210">
        <v>5944</v>
      </c>
      <c r="D155" s="211">
        <v>1141.9000000000001</v>
      </c>
      <c r="E155" s="212">
        <v>92.7</v>
      </c>
      <c r="F155" s="212">
        <v>17.8</v>
      </c>
      <c r="G155" s="212">
        <v>75.3</v>
      </c>
      <c r="H155" s="212">
        <v>6.9</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6" ht="15" customHeight="1" x14ac:dyDescent="0.2">
      <c r="A161" s="100" t="s">
        <v>37</v>
      </c>
      <c r="B161" s="209">
        <v>2017</v>
      </c>
      <c r="C161" s="210">
        <v>148</v>
      </c>
      <c r="D161" s="211">
        <v>28</v>
      </c>
      <c r="E161" s="212">
        <v>75.7</v>
      </c>
      <c r="F161" s="212">
        <v>21.6</v>
      </c>
      <c r="G161" s="212">
        <v>76.400000000000006</v>
      </c>
      <c r="H161" s="212">
        <v>2</v>
      </c>
    </row>
    <row r="162" spans="1:36" ht="15" customHeight="1" x14ac:dyDescent="0.2">
      <c r="A162" s="101" t="s">
        <v>37</v>
      </c>
      <c r="B162" s="209">
        <v>2018</v>
      </c>
      <c r="C162" s="210">
        <v>156</v>
      </c>
      <c r="D162" s="211">
        <v>29.7</v>
      </c>
      <c r="E162" s="212">
        <v>76.3</v>
      </c>
      <c r="F162" s="212">
        <v>19.2</v>
      </c>
      <c r="G162" s="212">
        <v>78.2</v>
      </c>
      <c r="H162" s="212">
        <v>2.6</v>
      </c>
    </row>
    <row r="163" spans="1:36" ht="15" customHeight="1" x14ac:dyDescent="0.2">
      <c r="A163" s="101" t="s">
        <v>37</v>
      </c>
      <c r="B163" s="209">
        <v>2019</v>
      </c>
      <c r="C163" s="210">
        <v>162</v>
      </c>
      <c r="D163" s="211">
        <v>30.9</v>
      </c>
      <c r="E163" s="212">
        <v>77.2</v>
      </c>
      <c r="F163" s="212">
        <v>20.399999999999999</v>
      </c>
      <c r="G163" s="212">
        <v>77.2</v>
      </c>
      <c r="H163" s="212">
        <v>2.5</v>
      </c>
    </row>
    <row r="164" spans="1:36" ht="15" customHeight="1" x14ac:dyDescent="0.2">
      <c r="A164" s="101" t="s">
        <v>37</v>
      </c>
      <c r="B164" s="209">
        <v>2020</v>
      </c>
      <c r="C164" s="210">
        <v>160</v>
      </c>
      <c r="D164" s="211">
        <v>30.7</v>
      </c>
      <c r="E164" s="212">
        <v>76.3</v>
      </c>
      <c r="F164" s="212">
        <v>15.6</v>
      </c>
      <c r="G164" s="212">
        <v>81.900000000000006</v>
      </c>
      <c r="H164" s="212">
        <v>2.5</v>
      </c>
    </row>
    <row r="165" spans="1:36" ht="15" customHeight="1" x14ac:dyDescent="0.2">
      <c r="A165" s="102" t="s">
        <v>37</v>
      </c>
      <c r="B165" s="209">
        <v>2021</v>
      </c>
      <c r="C165" s="210">
        <v>154</v>
      </c>
      <c r="D165" s="211">
        <v>29.6</v>
      </c>
      <c r="E165" s="212">
        <v>75.3</v>
      </c>
      <c r="F165" s="212">
        <v>11.7</v>
      </c>
      <c r="G165" s="212">
        <v>86.4</v>
      </c>
      <c r="H165" s="212">
        <v>1.9</v>
      </c>
    </row>
    <row r="166" spans="1:36" ht="15" customHeight="1" x14ac:dyDescent="0.2">
      <c r="A166" s="100" t="s">
        <v>38</v>
      </c>
      <c r="B166" s="209">
        <v>2017</v>
      </c>
      <c r="C166" s="210">
        <v>1526</v>
      </c>
      <c r="D166" s="211">
        <v>288.89999999999998</v>
      </c>
      <c r="E166" s="212">
        <v>89.2</v>
      </c>
      <c r="F166" s="212">
        <v>13.8</v>
      </c>
      <c r="G166" s="212">
        <v>81.5</v>
      </c>
      <c r="H166" s="212">
        <v>4.7</v>
      </c>
    </row>
    <row r="167" spans="1:36" ht="15" customHeight="1" x14ac:dyDescent="0.2">
      <c r="A167" s="101" t="s">
        <v>38</v>
      </c>
      <c r="B167" s="209">
        <v>2018</v>
      </c>
      <c r="C167" s="210">
        <v>1553</v>
      </c>
      <c r="D167" s="211">
        <v>295.5</v>
      </c>
      <c r="E167" s="212">
        <v>89.6</v>
      </c>
      <c r="F167" s="212">
        <v>14.1</v>
      </c>
      <c r="G167" s="212">
        <v>80.7</v>
      </c>
      <c r="H167" s="212">
        <v>5.2</v>
      </c>
    </row>
    <row r="168" spans="1:36" ht="15" customHeight="1" x14ac:dyDescent="0.2">
      <c r="A168" s="101" t="s">
        <v>38</v>
      </c>
      <c r="B168" s="209">
        <v>2019</v>
      </c>
      <c r="C168" s="210">
        <v>1580</v>
      </c>
      <c r="D168" s="211">
        <v>301.89999999999998</v>
      </c>
      <c r="E168" s="212">
        <v>89.4</v>
      </c>
      <c r="F168" s="212">
        <v>13.2</v>
      </c>
      <c r="G168" s="212">
        <v>81.8</v>
      </c>
      <c r="H168" s="212">
        <v>5.0999999999999996</v>
      </c>
    </row>
    <row r="169" spans="1:36" ht="15" customHeight="1" x14ac:dyDescent="0.2">
      <c r="A169" s="101" t="s">
        <v>38</v>
      </c>
      <c r="B169" s="209">
        <v>2020</v>
      </c>
      <c r="C169" s="210">
        <v>1607</v>
      </c>
      <c r="D169" s="211">
        <v>308.2</v>
      </c>
      <c r="E169" s="212">
        <v>89.2</v>
      </c>
      <c r="F169" s="212">
        <v>13.4</v>
      </c>
      <c r="G169" s="212">
        <v>80.599999999999994</v>
      </c>
      <c r="H169" s="212">
        <v>6</v>
      </c>
    </row>
    <row r="170" spans="1:36" ht="15" customHeight="1" x14ac:dyDescent="0.2">
      <c r="A170" s="102" t="s">
        <v>38</v>
      </c>
      <c r="B170" s="209">
        <v>2021</v>
      </c>
      <c r="C170" s="210">
        <v>1669</v>
      </c>
      <c r="D170" s="211">
        <v>320.60000000000002</v>
      </c>
      <c r="E170" s="212">
        <v>89.3</v>
      </c>
      <c r="F170" s="212">
        <v>15.3</v>
      </c>
      <c r="G170" s="212">
        <v>78.400000000000006</v>
      </c>
      <c r="H170" s="212">
        <v>6.3</v>
      </c>
    </row>
    <row r="171" spans="1:36" ht="15" customHeight="1" x14ac:dyDescent="0.2">
      <c r="A171" s="100" t="s">
        <v>39</v>
      </c>
      <c r="B171" s="209">
        <v>2017</v>
      </c>
      <c r="C171" s="210">
        <v>142</v>
      </c>
      <c r="D171" s="211">
        <v>26.9</v>
      </c>
      <c r="E171" s="212">
        <v>97.9</v>
      </c>
      <c r="F171" s="212">
        <v>8.5</v>
      </c>
      <c r="G171" s="212">
        <v>90.1</v>
      </c>
      <c r="H171" s="212">
        <v>1.4</v>
      </c>
    </row>
    <row r="172" spans="1:36" ht="15" customHeight="1" x14ac:dyDescent="0.2">
      <c r="A172" s="101" t="s">
        <v>39</v>
      </c>
      <c r="B172" s="209">
        <v>2018</v>
      </c>
      <c r="C172" s="210">
        <v>147</v>
      </c>
      <c r="D172" s="211">
        <v>28</v>
      </c>
      <c r="E172" s="212">
        <v>97.3</v>
      </c>
      <c r="F172" s="212">
        <v>8.8000000000000007</v>
      </c>
      <c r="G172" s="212">
        <v>89.1</v>
      </c>
      <c r="H172" s="212">
        <v>2</v>
      </c>
    </row>
    <row r="173" spans="1:36" ht="15" customHeight="1" x14ac:dyDescent="0.2">
      <c r="A173" s="101" t="s">
        <v>39</v>
      </c>
      <c r="B173" s="209">
        <v>2019</v>
      </c>
      <c r="C173" s="210">
        <v>148</v>
      </c>
      <c r="D173" s="211">
        <v>28.3</v>
      </c>
      <c r="E173" s="212">
        <v>98</v>
      </c>
      <c r="F173" s="212">
        <v>10.8</v>
      </c>
      <c r="G173" s="212">
        <v>85.8</v>
      </c>
      <c r="H173" s="212">
        <v>3.4</v>
      </c>
    </row>
    <row r="174" spans="1:36" ht="15" customHeight="1" x14ac:dyDescent="0.2">
      <c r="A174" s="101" t="s">
        <v>39</v>
      </c>
      <c r="B174" s="209">
        <v>2020</v>
      </c>
      <c r="C174" s="210">
        <v>150</v>
      </c>
      <c r="D174" s="211">
        <v>28.8</v>
      </c>
      <c r="E174" s="212">
        <v>98</v>
      </c>
      <c r="F174" s="212">
        <v>11.3</v>
      </c>
      <c r="G174" s="212">
        <v>85.3</v>
      </c>
      <c r="H174" s="212">
        <v>3.3</v>
      </c>
    </row>
    <row r="175" spans="1:36" ht="15" customHeight="1" x14ac:dyDescent="0.2">
      <c r="A175" s="101" t="s">
        <v>39</v>
      </c>
      <c r="B175" s="209">
        <v>2021</v>
      </c>
      <c r="C175" s="254">
        <v>152</v>
      </c>
      <c r="D175" s="255">
        <v>29.2</v>
      </c>
      <c r="E175" s="215">
        <v>98.7</v>
      </c>
      <c r="F175" s="215">
        <v>7.2</v>
      </c>
      <c r="G175" s="215">
        <v>89.5</v>
      </c>
      <c r="H175" s="215">
        <v>3.3</v>
      </c>
    </row>
    <row r="176" spans="1:36" s="45" customFormat="1" ht="17.25" customHeight="1" x14ac:dyDescent="0.2">
      <c r="A176" s="13"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36" s="45" customFormat="1" ht="12" customHeight="1" x14ac:dyDescent="0.2">
      <c r="A177" s="14" t="s">
        <v>124</v>
      </c>
      <c r="B177" s="60"/>
      <c r="C177" s="60"/>
      <c r="D177" s="61"/>
      <c r="E177" s="61"/>
      <c r="F177" s="60"/>
      <c r="G177" s="60"/>
      <c r="H177" s="62"/>
      <c r="I177" s="60"/>
      <c r="J177" s="60"/>
      <c r="K177" s="62"/>
      <c r="L177" s="60"/>
      <c r="M177" s="60"/>
      <c r="N177" s="62"/>
      <c r="O177" s="60"/>
      <c r="P177" s="60"/>
      <c r="Q177" s="62"/>
      <c r="R177" s="60"/>
      <c r="S177" s="60"/>
      <c r="T177" s="62"/>
      <c r="U177" s="60"/>
      <c r="V177" s="60"/>
      <c r="W177" s="62"/>
      <c r="X177" s="60"/>
      <c r="Y177" s="60"/>
      <c r="Z177" s="62"/>
      <c r="AA177" s="60"/>
      <c r="AB177" s="60"/>
      <c r="AC177" s="62"/>
      <c r="AD177" s="60"/>
      <c r="AE177" s="60"/>
      <c r="AF177" s="62"/>
      <c r="AG177" s="60"/>
      <c r="AH177" s="60"/>
      <c r="AI177" s="62"/>
      <c r="AJ177" s="60"/>
    </row>
    <row r="178" spans="1:36" s="66" customFormat="1" ht="12" customHeight="1" x14ac:dyDescent="0.2">
      <c r="A178" s="118" t="s">
        <v>120</v>
      </c>
      <c r="B178" s="45"/>
      <c r="C178" s="16"/>
      <c r="D178" s="34"/>
      <c r="E178" s="34"/>
      <c r="F178" s="16"/>
      <c r="G178" s="16"/>
      <c r="H178" s="15"/>
      <c r="I178" s="17"/>
      <c r="J178" s="16"/>
      <c r="K178" s="15"/>
      <c r="L178" s="64"/>
      <c r="M178" s="64"/>
      <c r="N178" s="65"/>
      <c r="O178" s="64"/>
      <c r="P178" s="64"/>
      <c r="Q178" s="65"/>
      <c r="R178" s="64"/>
      <c r="S178" s="64"/>
      <c r="T178" s="65"/>
      <c r="U178" s="64"/>
      <c r="V178" s="64"/>
      <c r="W178" s="65"/>
      <c r="X178" s="64"/>
      <c r="Y178" s="64"/>
      <c r="Z178" s="65"/>
      <c r="AA178" s="64"/>
      <c r="AB178" s="64"/>
      <c r="AC178" s="65"/>
      <c r="AD178" s="64"/>
      <c r="AE178" s="64"/>
      <c r="AF178" s="65"/>
      <c r="AG178" s="64"/>
      <c r="AH178" s="64"/>
      <c r="AI178" s="65"/>
    </row>
    <row r="179" spans="1:36" s="66" customFormat="1" ht="12" customHeight="1" x14ac:dyDescent="0.2">
      <c r="A179" s="110" t="s">
        <v>113</v>
      </c>
      <c r="B179" s="67"/>
      <c r="C179" s="68"/>
      <c r="D179" s="69"/>
      <c r="E179" s="69"/>
      <c r="F179" s="63"/>
      <c r="G179" s="63"/>
      <c r="H179" s="15"/>
      <c r="I179" s="17"/>
      <c r="J179" s="16"/>
      <c r="K179" s="15"/>
      <c r="L179" s="64"/>
      <c r="M179" s="64"/>
      <c r="N179" s="65"/>
      <c r="O179" s="64"/>
      <c r="P179" s="64"/>
      <c r="Q179" s="65"/>
      <c r="R179" s="64"/>
      <c r="S179" s="64"/>
      <c r="T179" s="65"/>
      <c r="U179" s="64"/>
      <c r="V179" s="64"/>
      <c r="W179" s="65"/>
      <c r="X179" s="64"/>
      <c r="Y179" s="64"/>
      <c r="Z179" s="65"/>
      <c r="AA179" s="64"/>
      <c r="AB179" s="64"/>
      <c r="AC179" s="65"/>
      <c r="AD179" s="64"/>
      <c r="AE179" s="64"/>
      <c r="AF179" s="65"/>
      <c r="AG179" s="64"/>
      <c r="AH179" s="64"/>
      <c r="AI179" s="65"/>
    </row>
    <row r="180" spans="1:36" s="72" customFormat="1" ht="24" customHeight="1" x14ac:dyDescent="0.2">
      <c r="A180" s="283" t="s">
        <v>110</v>
      </c>
      <c r="B180" s="283"/>
      <c r="C180" s="283"/>
      <c r="D180" s="283"/>
      <c r="E180" s="283"/>
      <c r="F180" s="283"/>
      <c r="G180" s="283"/>
      <c r="H180" s="283"/>
      <c r="I180" s="71"/>
      <c r="J180" s="67"/>
      <c r="K180" s="71"/>
      <c r="L180" s="67"/>
      <c r="M180" s="71"/>
      <c r="N180" s="67"/>
    </row>
    <row r="181" spans="1:36" s="70" customFormat="1" ht="24" customHeight="1" x14ac:dyDescent="0.2">
      <c r="A181" s="285" t="s">
        <v>114</v>
      </c>
      <c r="B181" s="285"/>
      <c r="C181" s="285"/>
      <c r="D181" s="285"/>
      <c r="E181" s="285"/>
      <c r="F181" s="285"/>
      <c r="G181" s="285"/>
      <c r="H181" s="285"/>
    </row>
    <row r="182" spans="1:36" s="45" customFormat="1" ht="12" customHeight="1" x14ac:dyDescent="0.2">
      <c r="A182" s="284" t="s">
        <v>191</v>
      </c>
      <c r="B182" s="284"/>
      <c r="C182" s="284"/>
      <c r="D182" s="284"/>
      <c r="E182" s="284"/>
      <c r="F182" s="284"/>
      <c r="G182" s="284"/>
      <c r="H182" s="284"/>
      <c r="I182" s="60"/>
      <c r="J182" s="60"/>
      <c r="K182" s="62"/>
      <c r="L182" s="60"/>
      <c r="M182" s="60"/>
      <c r="N182" s="62"/>
      <c r="O182" s="60"/>
      <c r="P182" s="60"/>
      <c r="Q182" s="62"/>
      <c r="R182" s="60"/>
      <c r="S182" s="60"/>
      <c r="T182" s="62"/>
      <c r="U182" s="60"/>
      <c r="V182" s="60"/>
      <c r="W182" s="62"/>
      <c r="X182" s="60"/>
      <c r="Y182" s="60"/>
      <c r="Z182" s="62"/>
      <c r="AA182" s="60"/>
      <c r="AB182" s="60"/>
      <c r="AC182" s="62"/>
      <c r="AD182" s="60"/>
      <c r="AE182" s="60"/>
      <c r="AF182" s="62"/>
      <c r="AG182" s="60"/>
      <c r="AH182" s="60"/>
      <c r="AI182" s="62"/>
    </row>
    <row r="183" spans="1:36" s="78" customFormat="1" ht="12" customHeight="1" x14ac:dyDescent="0.2">
      <c r="A183" s="13" t="s">
        <v>4</v>
      </c>
      <c r="B183" s="60"/>
      <c r="C183" s="60"/>
      <c r="D183" s="61"/>
      <c r="E183" s="61"/>
      <c r="F183" s="60"/>
      <c r="G183" s="60"/>
      <c r="H183" s="73"/>
      <c r="I183" s="74"/>
      <c r="J183" s="74"/>
      <c r="K183" s="75"/>
      <c r="L183" s="74"/>
      <c r="M183" s="74"/>
      <c r="N183" s="75"/>
      <c r="O183" s="74"/>
      <c r="P183" s="74"/>
      <c r="Q183" s="75"/>
      <c r="R183" s="74"/>
      <c r="S183" s="76"/>
      <c r="T183" s="77"/>
      <c r="U183" s="76"/>
      <c r="V183" s="76"/>
      <c r="W183" s="77"/>
      <c r="X183" s="76"/>
      <c r="Y183" s="76"/>
      <c r="Z183" s="77"/>
      <c r="AA183" s="76"/>
      <c r="AB183" s="76"/>
      <c r="AC183" s="77"/>
      <c r="AD183" s="76"/>
      <c r="AE183" s="76"/>
      <c r="AF183" s="77"/>
      <c r="AG183" s="76"/>
      <c r="AH183" s="76"/>
      <c r="AI183" s="77"/>
    </row>
    <row r="184" spans="1:36" s="45" customFormat="1" ht="24" customHeight="1" x14ac:dyDescent="0.2">
      <c r="A184" s="281" t="s">
        <v>299</v>
      </c>
      <c r="B184" s="281"/>
      <c r="C184" s="281"/>
      <c r="D184" s="281"/>
      <c r="E184" s="281"/>
      <c r="F184" s="281"/>
      <c r="G184" s="281"/>
      <c r="H184" s="281"/>
    </row>
    <row r="185" spans="1:36" x14ac:dyDescent="0.2">
      <c r="A185" s="140" t="s">
        <v>122</v>
      </c>
    </row>
  </sheetData>
  <mergeCells count="6">
    <mergeCell ref="A184:H184"/>
    <mergeCell ref="A3:H3"/>
    <mergeCell ref="A180:H180"/>
    <mergeCell ref="A182:H182"/>
    <mergeCell ref="A181:H181"/>
    <mergeCell ref="C4:H4"/>
  </mergeCells>
  <conditionalFormatting sqref="B185:E1048576 H183">
    <cfRule type="cellIs" dxfId="367" priority="54" operator="between">
      <formula>1</formula>
      <formula>4</formula>
    </cfRule>
  </conditionalFormatting>
  <conditionalFormatting sqref="B4">
    <cfRule type="cellIs" dxfId="366" priority="51" operator="between">
      <formula>1</formula>
      <formula>4</formula>
    </cfRule>
  </conditionalFormatting>
  <conditionalFormatting sqref="C4">
    <cfRule type="cellIs" dxfId="365" priority="49" operator="between">
      <formula>1</formula>
      <formula>4</formula>
    </cfRule>
  </conditionalFormatting>
  <conditionalFormatting sqref="A4">
    <cfRule type="cellIs" dxfId="364" priority="44" operator="between">
      <formula>1</formula>
      <formula>4</formula>
    </cfRule>
  </conditionalFormatting>
  <conditionalFormatting sqref="F5:H5">
    <cfRule type="cellIs" dxfId="363" priority="6" operator="between">
      <formula>1</formula>
      <formula>4</formula>
    </cfRule>
    <cfRule type="cellIs" dxfId="362" priority="7" operator="between">
      <formula>1</formula>
      <formula>4</formula>
    </cfRule>
  </conditionalFormatting>
  <conditionalFormatting sqref="B5">
    <cfRule type="cellIs" dxfId="361" priority="5" operator="between">
      <formula>1</formula>
      <formula>4</formula>
    </cfRule>
  </conditionalFormatting>
  <conditionalFormatting sqref="C5">
    <cfRule type="cellIs" dxfId="360" priority="4" operator="between">
      <formula>1</formula>
      <formula>4</formula>
    </cfRule>
  </conditionalFormatting>
  <conditionalFormatting sqref="D5">
    <cfRule type="cellIs" dxfId="359" priority="3" operator="between">
      <formula>1</formula>
      <formula>4</formula>
    </cfRule>
  </conditionalFormatting>
  <conditionalFormatting sqref="E5">
    <cfRule type="cellIs" dxfId="358" priority="1" operator="between">
      <formula>1</formula>
      <formula>4</formula>
    </cfRule>
    <cfRule type="cellIs" dxfId="357" priority="2" operator="between">
      <formula>1</formula>
      <formula>4</formula>
    </cfRule>
  </conditionalFormatting>
  <hyperlinks>
    <hyperlink ref="A2" location="'Table des matières'!A1" display="Retour à la table des matières" xr:uid="{00000000-0004-0000-0300-000000000000}"/>
    <hyperlink ref="A182:H182" r:id="rId1" display="Pour obtenir de plus amples renseignements sur la collecte et la comparabilité des données, consultez la publication La main-d’œuvre de la santé au Canada, 2017 à 2021 : aperçu — notes méthodologiques." xr:uid="{00000000-0004-0000-0300-000002000000}"/>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6.125" style="33" customWidth="1"/>
    <col min="5" max="5" width="15.625" style="33" customWidth="1"/>
    <col min="6" max="6" width="18.125" style="10" customWidth="1"/>
    <col min="7" max="7" width="18.5" style="10" customWidth="1"/>
    <col min="8" max="8" width="16.625" style="10" customWidth="1"/>
    <col min="9" max="36" width="0" style="10" hidden="1" customWidth="1"/>
    <col min="37" max="16384" width="9" style="10" hidden="1"/>
  </cols>
  <sheetData>
    <row r="1" spans="1:31" s="146" customFormat="1" ht="16.5" hidden="1" customHeight="1" x14ac:dyDescent="0.2">
      <c r="A1" s="202" t="s">
        <v>294</v>
      </c>
      <c r="B1" s="139"/>
      <c r="C1" s="58"/>
      <c r="D1" s="144"/>
      <c r="E1" s="144"/>
      <c r="F1" s="139"/>
      <c r="G1" s="139"/>
      <c r="H1" s="139"/>
      <c r="I1" s="139"/>
      <c r="J1" s="139"/>
      <c r="K1" s="139"/>
      <c r="L1" s="139"/>
      <c r="M1" s="139"/>
      <c r="N1" s="139"/>
      <c r="O1" s="139"/>
      <c r="P1" s="139"/>
      <c r="Q1" s="139"/>
      <c r="R1" s="139"/>
      <c r="S1" s="139"/>
      <c r="T1" s="139"/>
      <c r="U1" s="139"/>
      <c r="V1" s="139"/>
      <c r="W1" s="139"/>
      <c r="X1" s="139"/>
      <c r="Y1" s="145"/>
      <c r="Z1" s="145"/>
      <c r="AA1" s="145"/>
      <c r="AB1" s="145"/>
      <c r="AC1" s="145"/>
      <c r="AD1" s="145"/>
      <c r="AE1" s="145"/>
    </row>
    <row r="2" spans="1:31" ht="24" customHeight="1" x14ac:dyDescent="0.2">
      <c r="A2" s="59" t="s">
        <v>10</v>
      </c>
    </row>
    <row r="3" spans="1:31" s="20" customFormat="1" ht="20.45" customHeight="1" x14ac:dyDescent="0.2">
      <c r="A3" s="282" t="s">
        <v>300</v>
      </c>
      <c r="B3" s="282"/>
      <c r="C3" s="282"/>
      <c r="D3" s="282"/>
      <c r="E3" s="282"/>
      <c r="F3" s="282"/>
      <c r="G3" s="282"/>
      <c r="H3" s="282"/>
    </row>
    <row r="4" spans="1:31" ht="15" customHeight="1" x14ac:dyDescent="0.2">
      <c r="A4" s="7"/>
      <c r="B4" s="9"/>
      <c r="C4" s="286" t="s">
        <v>46</v>
      </c>
      <c r="D4" s="287"/>
      <c r="E4" s="287"/>
      <c r="F4" s="287"/>
      <c r="G4" s="287"/>
      <c r="H4" s="287"/>
    </row>
    <row r="5" spans="1:31" ht="15" customHeight="1" x14ac:dyDescent="0.25">
      <c r="A5" s="96" t="s">
        <v>267</v>
      </c>
      <c r="B5" s="97" t="s">
        <v>11</v>
      </c>
      <c r="C5" s="2" t="s">
        <v>194</v>
      </c>
      <c r="D5" s="98" t="s">
        <v>195</v>
      </c>
      <c r="E5" s="99" t="s">
        <v>196</v>
      </c>
      <c r="F5" s="116" t="s">
        <v>197</v>
      </c>
      <c r="G5" s="116" t="s">
        <v>198</v>
      </c>
      <c r="H5" s="116" t="s">
        <v>199</v>
      </c>
    </row>
    <row r="6" spans="1:31" ht="15" customHeight="1" x14ac:dyDescent="0.2">
      <c r="A6" s="31" t="s">
        <v>9</v>
      </c>
      <c r="B6" s="209">
        <v>2017</v>
      </c>
      <c r="C6" s="213">
        <v>5</v>
      </c>
      <c r="D6" s="214">
        <v>3.3</v>
      </c>
      <c r="E6" s="210" t="s">
        <v>74</v>
      </c>
      <c r="F6" s="210" t="s">
        <v>74</v>
      </c>
      <c r="G6" s="210" t="s">
        <v>74</v>
      </c>
      <c r="H6" s="212" t="s">
        <v>74</v>
      </c>
    </row>
    <row r="7" spans="1:31" ht="15" customHeight="1" x14ac:dyDescent="0.2">
      <c r="A7" s="101" t="s">
        <v>9</v>
      </c>
      <c r="B7" s="209">
        <v>2018</v>
      </c>
      <c r="C7" s="213">
        <v>7</v>
      </c>
      <c r="D7" s="214">
        <v>4.5999999999999996</v>
      </c>
      <c r="E7" s="212">
        <v>85.7</v>
      </c>
      <c r="F7" s="212">
        <v>0</v>
      </c>
      <c r="G7" s="212">
        <v>85.7</v>
      </c>
      <c r="H7" s="212">
        <v>14.3</v>
      </c>
    </row>
    <row r="8" spans="1:31" ht="15" customHeight="1" x14ac:dyDescent="0.2">
      <c r="A8" s="101" t="s">
        <v>9</v>
      </c>
      <c r="B8" s="209">
        <v>2019</v>
      </c>
      <c r="C8" s="213">
        <v>10</v>
      </c>
      <c r="D8" s="214">
        <v>6.4</v>
      </c>
      <c r="E8" s="212">
        <v>80</v>
      </c>
      <c r="F8" s="212">
        <v>10</v>
      </c>
      <c r="G8" s="212">
        <v>80</v>
      </c>
      <c r="H8" s="212">
        <v>10</v>
      </c>
    </row>
    <row r="9" spans="1:31" ht="15" customHeight="1" x14ac:dyDescent="0.2">
      <c r="A9" s="101" t="s">
        <v>9</v>
      </c>
      <c r="B9" s="209">
        <v>2020</v>
      </c>
      <c r="C9" s="213">
        <v>10</v>
      </c>
      <c r="D9" s="214">
        <v>6.2</v>
      </c>
      <c r="E9" s="212">
        <v>80</v>
      </c>
      <c r="F9" s="212">
        <v>10</v>
      </c>
      <c r="G9" s="212">
        <v>80</v>
      </c>
      <c r="H9" s="212">
        <v>10</v>
      </c>
    </row>
    <row r="10" spans="1:31" ht="15" customHeight="1" x14ac:dyDescent="0.2">
      <c r="A10" s="102" t="s">
        <v>9</v>
      </c>
      <c r="B10" s="209">
        <v>2021</v>
      </c>
      <c r="C10" s="213">
        <v>9</v>
      </c>
      <c r="D10" s="214">
        <v>5.5</v>
      </c>
      <c r="E10" s="212">
        <v>77.8</v>
      </c>
      <c r="F10" s="212">
        <v>11.1</v>
      </c>
      <c r="G10" s="212">
        <v>77.8</v>
      </c>
      <c r="H10" s="212">
        <v>11.1</v>
      </c>
    </row>
    <row r="11" spans="1:31" ht="15" customHeight="1" x14ac:dyDescent="0.2">
      <c r="A11" s="32" t="s">
        <v>12</v>
      </c>
      <c r="B11" s="209">
        <v>2017</v>
      </c>
      <c r="C11" s="210">
        <v>12</v>
      </c>
      <c r="D11" s="211">
        <v>8</v>
      </c>
      <c r="E11" s="210" t="s">
        <v>74</v>
      </c>
      <c r="F11" s="210" t="s">
        <v>74</v>
      </c>
      <c r="G11" s="210" t="s">
        <v>74</v>
      </c>
      <c r="H11" s="212" t="s">
        <v>74</v>
      </c>
    </row>
    <row r="12" spans="1:31" ht="15" customHeight="1" x14ac:dyDescent="0.2">
      <c r="A12" s="101" t="s">
        <v>12</v>
      </c>
      <c r="B12" s="209">
        <v>2018</v>
      </c>
      <c r="C12" s="210">
        <v>14</v>
      </c>
      <c r="D12" s="211">
        <v>9.1</v>
      </c>
      <c r="E12" s="210" t="s">
        <v>74</v>
      </c>
      <c r="F12" s="210" t="s">
        <v>74</v>
      </c>
      <c r="G12" s="210" t="s">
        <v>74</v>
      </c>
      <c r="H12" s="212" t="s">
        <v>74</v>
      </c>
    </row>
    <row r="13" spans="1:31" ht="15" customHeight="1" x14ac:dyDescent="0.2">
      <c r="A13" s="101" t="s">
        <v>12</v>
      </c>
      <c r="B13" s="209">
        <v>2019</v>
      </c>
      <c r="C13" s="210">
        <v>11</v>
      </c>
      <c r="D13" s="211">
        <v>7</v>
      </c>
      <c r="E13" s="212">
        <v>45.5</v>
      </c>
      <c r="F13" s="212">
        <v>20</v>
      </c>
      <c r="G13" s="212">
        <v>70</v>
      </c>
      <c r="H13" s="212">
        <v>10</v>
      </c>
    </row>
    <row r="14" spans="1:31" ht="15" customHeight="1" x14ac:dyDescent="0.2">
      <c r="A14" s="101" t="s">
        <v>12</v>
      </c>
      <c r="B14" s="209">
        <v>2020</v>
      </c>
      <c r="C14" s="210">
        <v>17</v>
      </c>
      <c r="D14" s="211">
        <v>10.5</v>
      </c>
      <c r="E14" s="210" t="s">
        <v>74</v>
      </c>
      <c r="F14" s="210" t="s">
        <v>74</v>
      </c>
      <c r="G14" s="210" t="s">
        <v>74</v>
      </c>
      <c r="H14" s="212" t="s">
        <v>74</v>
      </c>
    </row>
    <row r="15" spans="1:31" ht="15" customHeight="1" x14ac:dyDescent="0.2">
      <c r="A15" s="102" t="s">
        <v>12</v>
      </c>
      <c r="B15" s="209">
        <v>2021</v>
      </c>
      <c r="C15" s="210">
        <v>17</v>
      </c>
      <c r="D15" s="211">
        <v>10.3</v>
      </c>
      <c r="E15" s="211">
        <v>64.7</v>
      </c>
      <c r="F15" s="211">
        <v>20</v>
      </c>
      <c r="G15" s="211">
        <v>73.3</v>
      </c>
      <c r="H15" s="212">
        <v>6.7</v>
      </c>
    </row>
    <row r="16" spans="1:31" ht="15" customHeight="1" x14ac:dyDescent="0.2">
      <c r="A16" s="31" t="s">
        <v>13</v>
      </c>
      <c r="B16" s="209">
        <v>2017</v>
      </c>
      <c r="C16" s="210" t="s">
        <v>74</v>
      </c>
      <c r="D16" s="210" t="s">
        <v>74</v>
      </c>
      <c r="E16" s="210" t="s">
        <v>74</v>
      </c>
      <c r="F16" s="210" t="s">
        <v>74</v>
      </c>
      <c r="G16" s="210" t="s">
        <v>74</v>
      </c>
      <c r="H16" s="212" t="s">
        <v>74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v>212</v>
      </c>
      <c r="D20" s="211">
        <v>129</v>
      </c>
      <c r="E20" s="212">
        <v>99.1</v>
      </c>
      <c r="F20" s="212">
        <v>27.9</v>
      </c>
      <c r="G20" s="212">
        <v>67.7</v>
      </c>
      <c r="H20" s="212">
        <v>4.5</v>
      </c>
    </row>
    <row r="21" spans="1:8" ht="15" customHeight="1" x14ac:dyDescent="0.2">
      <c r="A21" s="31" t="s">
        <v>15</v>
      </c>
      <c r="B21" s="209">
        <v>2017</v>
      </c>
      <c r="C21" s="210">
        <v>92</v>
      </c>
      <c r="D21" s="211">
        <v>61.2</v>
      </c>
      <c r="E21" s="210" t="s">
        <v>74</v>
      </c>
      <c r="F21" s="210" t="s">
        <v>74</v>
      </c>
      <c r="G21" s="210" t="s">
        <v>74</v>
      </c>
      <c r="H21" s="212" t="s">
        <v>74</v>
      </c>
    </row>
    <row r="22" spans="1:8" ht="15" customHeight="1" x14ac:dyDescent="0.2">
      <c r="A22" s="101" t="s">
        <v>15</v>
      </c>
      <c r="B22" s="209">
        <v>2018</v>
      </c>
      <c r="C22" s="210">
        <v>95</v>
      </c>
      <c r="D22" s="211">
        <v>61.9</v>
      </c>
      <c r="E22" s="210" t="s">
        <v>74</v>
      </c>
      <c r="F22" s="210" t="s">
        <v>74</v>
      </c>
      <c r="G22" s="210" t="s">
        <v>74</v>
      </c>
      <c r="H22" s="212" t="s">
        <v>74</v>
      </c>
    </row>
    <row r="23" spans="1:8" ht="15" customHeight="1" x14ac:dyDescent="0.2">
      <c r="A23" s="101" t="s">
        <v>15</v>
      </c>
      <c r="B23" s="209">
        <v>2019</v>
      </c>
      <c r="C23" s="210" t="s">
        <v>74</v>
      </c>
      <c r="D23" s="210" t="s">
        <v>74</v>
      </c>
      <c r="E23" s="210" t="s">
        <v>74</v>
      </c>
      <c r="F23" s="210" t="s">
        <v>74</v>
      </c>
      <c r="G23" s="210" t="s">
        <v>74</v>
      </c>
      <c r="H23" s="212" t="s">
        <v>74</v>
      </c>
    </row>
    <row r="24" spans="1:8" ht="15" customHeight="1" x14ac:dyDescent="0.2">
      <c r="A24" s="101" t="s">
        <v>15</v>
      </c>
      <c r="B24" s="209">
        <v>2020</v>
      </c>
      <c r="C24" s="210">
        <v>122</v>
      </c>
      <c r="D24" s="211">
        <v>75.599999999999994</v>
      </c>
      <c r="E24" s="212">
        <v>97.5</v>
      </c>
      <c r="F24" s="212">
        <v>26.9</v>
      </c>
      <c r="G24" s="212">
        <v>71.2</v>
      </c>
      <c r="H24" s="212">
        <v>1.9</v>
      </c>
    </row>
    <row r="25" spans="1:8" ht="15" customHeight="1" x14ac:dyDescent="0.2">
      <c r="A25" s="102" t="s">
        <v>15</v>
      </c>
      <c r="B25" s="209">
        <v>2021</v>
      </c>
      <c r="C25" s="210">
        <v>122</v>
      </c>
      <c r="D25" s="211">
        <v>74.2</v>
      </c>
      <c r="E25" s="212">
        <v>97.5</v>
      </c>
      <c r="F25" s="212">
        <v>25.9</v>
      </c>
      <c r="G25" s="212">
        <v>72.2</v>
      </c>
      <c r="H25" s="212">
        <v>1.9</v>
      </c>
    </row>
    <row r="26" spans="1:8" ht="15" customHeight="1" x14ac:dyDescent="0.2">
      <c r="A26" s="31" t="s">
        <v>16</v>
      </c>
      <c r="B26" s="209">
        <v>2017</v>
      </c>
      <c r="C26" s="210">
        <v>80</v>
      </c>
      <c r="D26" s="211">
        <v>53.2</v>
      </c>
      <c r="E26" s="212">
        <v>35</v>
      </c>
      <c r="F26" s="212">
        <v>5</v>
      </c>
      <c r="G26" s="212">
        <v>73.8</v>
      </c>
      <c r="H26" s="212">
        <v>21.3</v>
      </c>
    </row>
    <row r="27" spans="1:8" ht="15" customHeight="1" x14ac:dyDescent="0.2">
      <c r="A27" s="101" t="s">
        <v>16</v>
      </c>
      <c r="B27" s="209">
        <v>2018</v>
      </c>
      <c r="C27" s="210">
        <v>84</v>
      </c>
      <c r="D27" s="211">
        <v>54.8</v>
      </c>
      <c r="E27" s="212">
        <v>35.700000000000003</v>
      </c>
      <c r="F27" s="212">
        <v>7.1</v>
      </c>
      <c r="G27" s="212">
        <v>72.599999999999994</v>
      </c>
      <c r="H27" s="212">
        <v>20.2</v>
      </c>
    </row>
    <row r="28" spans="1:8" ht="15" customHeight="1" x14ac:dyDescent="0.2">
      <c r="A28" s="101" t="s">
        <v>16</v>
      </c>
      <c r="B28" s="209">
        <v>2019</v>
      </c>
      <c r="C28" s="210">
        <v>76</v>
      </c>
      <c r="D28" s="211">
        <v>48.3</v>
      </c>
      <c r="E28" s="212">
        <v>39.5</v>
      </c>
      <c r="F28" s="212">
        <v>2.6</v>
      </c>
      <c r="G28" s="212">
        <v>77.599999999999994</v>
      </c>
      <c r="H28" s="212">
        <v>19.7</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v>90</v>
      </c>
      <c r="D30" s="211">
        <v>54.8</v>
      </c>
      <c r="E30" s="212">
        <v>37.799999999999997</v>
      </c>
      <c r="F30" s="212">
        <v>4.4000000000000004</v>
      </c>
      <c r="G30" s="212">
        <v>73.3</v>
      </c>
      <c r="H30" s="212">
        <v>22.2</v>
      </c>
    </row>
    <row r="31" spans="1:8" ht="15" customHeight="1" x14ac:dyDescent="0.2">
      <c r="A31" s="31" t="s">
        <v>17</v>
      </c>
      <c r="B31" s="209">
        <v>2017</v>
      </c>
      <c r="C31" s="210">
        <v>79</v>
      </c>
      <c r="D31" s="211">
        <v>52.5</v>
      </c>
      <c r="E31" s="210" t="s">
        <v>74</v>
      </c>
      <c r="F31" s="210" t="s">
        <v>74</v>
      </c>
      <c r="G31" s="210" t="s">
        <v>74</v>
      </c>
      <c r="H31" s="212" t="s">
        <v>74</v>
      </c>
    </row>
    <row r="32" spans="1:8" ht="15" customHeight="1" x14ac:dyDescent="0.2">
      <c r="A32" s="101" t="s">
        <v>17</v>
      </c>
      <c r="B32" s="209">
        <v>2018</v>
      </c>
      <c r="C32" s="210">
        <v>84</v>
      </c>
      <c r="D32" s="211">
        <v>54.8</v>
      </c>
      <c r="E32" s="212">
        <v>96.4</v>
      </c>
      <c r="F32" s="212">
        <v>14.3</v>
      </c>
      <c r="G32" s="212">
        <v>81</v>
      </c>
      <c r="H32" s="212">
        <v>4.8</v>
      </c>
    </row>
    <row r="33" spans="1:8" ht="15" customHeight="1" x14ac:dyDescent="0.2">
      <c r="A33" s="101" t="s">
        <v>17</v>
      </c>
      <c r="B33" s="209">
        <v>2019</v>
      </c>
      <c r="C33" s="210">
        <v>92</v>
      </c>
      <c r="D33" s="211">
        <v>58.4</v>
      </c>
      <c r="E33" s="212">
        <v>96.7</v>
      </c>
      <c r="F33" s="212">
        <v>20.7</v>
      </c>
      <c r="G33" s="212">
        <v>76.099999999999994</v>
      </c>
      <c r="H33" s="212">
        <v>3.3</v>
      </c>
    </row>
    <row r="34" spans="1:8" ht="15" customHeight="1" x14ac:dyDescent="0.2">
      <c r="A34" s="101" t="s">
        <v>17</v>
      </c>
      <c r="B34" s="209">
        <v>2020</v>
      </c>
      <c r="C34" s="210">
        <v>92</v>
      </c>
      <c r="D34" s="211">
        <v>57</v>
      </c>
      <c r="E34" s="212">
        <v>96.7</v>
      </c>
      <c r="F34" s="212">
        <v>21.7</v>
      </c>
      <c r="G34" s="212">
        <v>75</v>
      </c>
      <c r="H34" s="212">
        <v>3.3</v>
      </c>
    </row>
    <row r="35" spans="1:8" ht="15" customHeight="1" x14ac:dyDescent="0.2">
      <c r="A35" s="102" t="s">
        <v>17</v>
      </c>
      <c r="B35" s="209">
        <v>2021</v>
      </c>
      <c r="C35" s="210" t="s">
        <v>74</v>
      </c>
      <c r="D35" s="210" t="s">
        <v>74</v>
      </c>
      <c r="E35" s="210" t="s">
        <v>74</v>
      </c>
      <c r="F35" s="210" t="s">
        <v>74</v>
      </c>
      <c r="G35" s="210" t="s">
        <v>74</v>
      </c>
      <c r="H35" s="212" t="s">
        <v>74</v>
      </c>
    </row>
    <row r="36" spans="1:8" ht="15" customHeight="1" x14ac:dyDescent="0.2">
      <c r="A36" s="117" t="s">
        <v>45</v>
      </c>
      <c r="B36" s="209">
        <v>2017</v>
      </c>
      <c r="C36" s="213">
        <v>12</v>
      </c>
      <c r="D36" s="214">
        <v>8</v>
      </c>
      <c r="E36" s="210" t="s">
        <v>74</v>
      </c>
      <c r="F36" s="210" t="s">
        <v>74</v>
      </c>
      <c r="G36" s="210" t="s">
        <v>74</v>
      </c>
      <c r="H36" s="212" t="s">
        <v>74</v>
      </c>
    </row>
    <row r="37" spans="1:8" ht="15" customHeight="1" x14ac:dyDescent="0.2">
      <c r="A37" s="101" t="s">
        <v>45</v>
      </c>
      <c r="B37" s="209">
        <v>2018</v>
      </c>
      <c r="C37" s="213">
        <v>11</v>
      </c>
      <c r="D37" s="214">
        <v>7.2</v>
      </c>
      <c r="E37" s="210" t="s">
        <v>74</v>
      </c>
      <c r="F37" s="210" t="s">
        <v>74</v>
      </c>
      <c r="G37" s="210" t="s">
        <v>74</v>
      </c>
      <c r="H37" s="212" t="s">
        <v>74</v>
      </c>
    </row>
    <row r="38" spans="1:8" ht="15" customHeight="1" x14ac:dyDescent="0.2">
      <c r="A38" s="101" t="s">
        <v>45</v>
      </c>
      <c r="B38" s="209">
        <v>2019</v>
      </c>
      <c r="C38" s="213">
        <v>8</v>
      </c>
      <c r="D38" s="214">
        <v>5.0999999999999996</v>
      </c>
      <c r="E38" s="210" t="s">
        <v>74</v>
      </c>
      <c r="F38" s="210" t="s">
        <v>74</v>
      </c>
      <c r="G38" s="210" t="s">
        <v>74</v>
      </c>
      <c r="H38" s="212" t="s">
        <v>74</v>
      </c>
    </row>
    <row r="39" spans="1:8" ht="15" customHeight="1" x14ac:dyDescent="0.2">
      <c r="A39" s="101" t="s">
        <v>45</v>
      </c>
      <c r="B39" s="209">
        <v>2020</v>
      </c>
      <c r="C39" s="213">
        <v>16</v>
      </c>
      <c r="D39" s="214">
        <v>9.9</v>
      </c>
      <c r="E39" s="210" t="s">
        <v>74</v>
      </c>
      <c r="F39" s="210" t="s">
        <v>74</v>
      </c>
      <c r="G39" s="210" t="s">
        <v>74</v>
      </c>
      <c r="H39" s="212" t="s">
        <v>74</v>
      </c>
    </row>
    <row r="40" spans="1:8" ht="15" customHeight="1" x14ac:dyDescent="0.2">
      <c r="A40" s="102" t="s">
        <v>45</v>
      </c>
      <c r="B40" s="209">
        <v>2021</v>
      </c>
      <c r="C40" s="213">
        <v>15</v>
      </c>
      <c r="D40" s="214">
        <v>9.1</v>
      </c>
      <c r="E40" s="210" t="s">
        <v>74</v>
      </c>
      <c r="F40" s="210" t="s">
        <v>74</v>
      </c>
      <c r="G40" s="210" t="s">
        <v>74</v>
      </c>
      <c r="H40" s="212" t="s">
        <v>74</v>
      </c>
    </row>
    <row r="41" spans="1:8" ht="15" customHeight="1" x14ac:dyDescent="0.2">
      <c r="A41" s="117" t="s">
        <v>44</v>
      </c>
      <c r="B41" s="209">
        <v>2017</v>
      </c>
      <c r="C41" s="210" t="s">
        <v>74</v>
      </c>
      <c r="D41" s="210" t="s">
        <v>74</v>
      </c>
      <c r="E41" s="210" t="s">
        <v>74</v>
      </c>
      <c r="F41" s="210" t="s">
        <v>74</v>
      </c>
      <c r="G41" s="210" t="s">
        <v>74</v>
      </c>
      <c r="H41" s="212" t="s">
        <v>74</v>
      </c>
    </row>
    <row r="42" spans="1:8" ht="15" customHeight="1" x14ac:dyDescent="0.2">
      <c r="A42" s="105" t="s">
        <v>44</v>
      </c>
      <c r="B42" s="209">
        <v>2018</v>
      </c>
      <c r="C42" s="210" t="s">
        <v>74</v>
      </c>
      <c r="D42" s="210" t="s">
        <v>74</v>
      </c>
      <c r="E42" s="210" t="s">
        <v>74</v>
      </c>
      <c r="F42" s="210" t="s">
        <v>74</v>
      </c>
      <c r="G42" s="210" t="s">
        <v>74</v>
      </c>
      <c r="H42" s="212" t="s">
        <v>74</v>
      </c>
    </row>
    <row r="43" spans="1:8" ht="15" customHeight="1" x14ac:dyDescent="0.2">
      <c r="A43" s="105" t="s">
        <v>44</v>
      </c>
      <c r="B43" s="209">
        <v>2019</v>
      </c>
      <c r="C43" s="213">
        <v>1</v>
      </c>
      <c r="D43" s="214">
        <v>0.6</v>
      </c>
      <c r="E43" s="212">
        <v>100</v>
      </c>
      <c r="F43" s="210" t="s">
        <v>74</v>
      </c>
      <c r="G43" s="210" t="s">
        <v>74</v>
      </c>
      <c r="H43" s="212" t="s">
        <v>74</v>
      </c>
    </row>
    <row r="44" spans="1:8" ht="15" customHeight="1" x14ac:dyDescent="0.2">
      <c r="A44" s="105" t="s">
        <v>44</v>
      </c>
      <c r="B44" s="209">
        <v>2020</v>
      </c>
      <c r="C44" s="213">
        <v>1</v>
      </c>
      <c r="D44" s="214">
        <v>0.6</v>
      </c>
      <c r="E44" s="212">
        <v>100</v>
      </c>
      <c r="F44" s="210" t="s">
        <v>74</v>
      </c>
      <c r="G44" s="210" t="s">
        <v>74</v>
      </c>
      <c r="H44" s="212" t="s">
        <v>74</v>
      </c>
    </row>
    <row r="45" spans="1:8" ht="15" customHeight="1" x14ac:dyDescent="0.2">
      <c r="A45" s="106" t="s">
        <v>44</v>
      </c>
      <c r="B45" s="209">
        <v>2021</v>
      </c>
      <c r="C45" s="210" t="s">
        <v>74</v>
      </c>
      <c r="D45" s="210" t="s">
        <v>74</v>
      </c>
      <c r="E45" s="210" t="s">
        <v>74</v>
      </c>
      <c r="F45" s="210" t="s">
        <v>74</v>
      </c>
      <c r="G45" s="210" t="s">
        <v>74</v>
      </c>
      <c r="H45" s="212" t="s">
        <v>74</v>
      </c>
    </row>
    <row r="46" spans="1:8" ht="15" customHeight="1" x14ac:dyDescent="0.2">
      <c r="A46" s="117" t="s">
        <v>43</v>
      </c>
      <c r="B46" s="209">
        <v>2017</v>
      </c>
      <c r="C46" s="213">
        <v>24</v>
      </c>
      <c r="D46" s="214">
        <v>16</v>
      </c>
      <c r="E46" s="212">
        <v>95.8</v>
      </c>
      <c r="F46" s="212">
        <v>20.8</v>
      </c>
      <c r="G46" s="212">
        <v>62.5</v>
      </c>
      <c r="H46" s="212">
        <v>16.7</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25</v>
      </c>
      <c r="D48" s="214">
        <v>15.9</v>
      </c>
      <c r="E48" s="212">
        <v>96</v>
      </c>
      <c r="F48" s="212">
        <v>12</v>
      </c>
      <c r="G48" s="212">
        <v>72</v>
      </c>
      <c r="H48" s="212">
        <v>16</v>
      </c>
    </row>
    <row r="49" spans="1:8" ht="15" customHeight="1" x14ac:dyDescent="0.2">
      <c r="A49" s="101" t="s">
        <v>43</v>
      </c>
      <c r="B49" s="209">
        <v>2020</v>
      </c>
      <c r="C49" s="213">
        <v>23</v>
      </c>
      <c r="D49" s="214">
        <v>14.3</v>
      </c>
      <c r="E49" s="210" t="s">
        <v>74</v>
      </c>
      <c r="F49" s="210" t="s">
        <v>74</v>
      </c>
      <c r="G49" s="210" t="s">
        <v>74</v>
      </c>
      <c r="H49" s="212" t="s">
        <v>74</v>
      </c>
    </row>
    <row r="50" spans="1:8" ht="15" customHeight="1" x14ac:dyDescent="0.2">
      <c r="A50" s="102" t="s">
        <v>43</v>
      </c>
      <c r="B50" s="209">
        <v>2021</v>
      </c>
      <c r="C50" s="213">
        <v>16</v>
      </c>
      <c r="D50" s="214">
        <v>9.6999999999999993</v>
      </c>
      <c r="E50" s="212">
        <v>100</v>
      </c>
      <c r="F50" s="212">
        <v>12.5</v>
      </c>
      <c r="G50" s="212">
        <v>75</v>
      </c>
      <c r="H50" s="212">
        <v>12.5</v>
      </c>
    </row>
    <row r="51" spans="1:8" ht="15" customHeight="1" x14ac:dyDescent="0.2">
      <c r="A51" s="31" t="s">
        <v>18</v>
      </c>
      <c r="B51" s="209">
        <v>2017</v>
      </c>
      <c r="C51" s="213">
        <v>113</v>
      </c>
      <c r="D51" s="214">
        <v>75.099999999999994</v>
      </c>
      <c r="E51" s="212">
        <v>79.400000000000006</v>
      </c>
      <c r="F51" s="210" t="s">
        <v>74</v>
      </c>
      <c r="G51" s="210" t="s">
        <v>74</v>
      </c>
      <c r="H51" s="212" t="s">
        <v>74</v>
      </c>
    </row>
    <row r="52" spans="1:8" ht="15" customHeight="1" x14ac:dyDescent="0.2">
      <c r="A52" s="101" t="s">
        <v>18</v>
      </c>
      <c r="B52" s="209">
        <v>2018</v>
      </c>
      <c r="C52" s="213">
        <v>112</v>
      </c>
      <c r="D52" s="214">
        <v>73</v>
      </c>
      <c r="E52" s="212">
        <v>79</v>
      </c>
      <c r="F52" s="210" t="s">
        <v>74</v>
      </c>
      <c r="G52" s="210" t="s">
        <v>74</v>
      </c>
      <c r="H52" s="212" t="s">
        <v>74</v>
      </c>
    </row>
    <row r="53" spans="1:8" ht="15" customHeight="1" x14ac:dyDescent="0.2">
      <c r="A53" s="101" t="s">
        <v>18</v>
      </c>
      <c r="B53" s="209">
        <v>2019</v>
      </c>
      <c r="C53" s="213">
        <v>114</v>
      </c>
      <c r="D53" s="214">
        <v>72.400000000000006</v>
      </c>
      <c r="E53" s="212">
        <v>77.599999999999994</v>
      </c>
      <c r="F53" s="210" t="s">
        <v>74</v>
      </c>
      <c r="G53" s="210" t="s">
        <v>74</v>
      </c>
      <c r="H53" s="212" t="s">
        <v>74</v>
      </c>
    </row>
    <row r="54" spans="1:8" ht="15" customHeight="1" x14ac:dyDescent="0.2">
      <c r="A54" s="101" t="s">
        <v>18</v>
      </c>
      <c r="B54" s="209">
        <v>2020</v>
      </c>
      <c r="C54" s="213">
        <v>117</v>
      </c>
      <c r="D54" s="214">
        <v>72.5</v>
      </c>
      <c r="E54" s="212">
        <v>78.2</v>
      </c>
      <c r="F54" s="212">
        <v>14.6</v>
      </c>
      <c r="G54" s="212">
        <v>79.3</v>
      </c>
      <c r="H54" s="212">
        <v>6.1</v>
      </c>
    </row>
    <row r="55" spans="1:8" ht="15" customHeight="1" x14ac:dyDescent="0.2">
      <c r="A55" s="102" t="s">
        <v>18</v>
      </c>
      <c r="B55" s="209">
        <v>2021</v>
      </c>
      <c r="C55" s="213">
        <v>121</v>
      </c>
      <c r="D55" s="214">
        <v>73.599999999999994</v>
      </c>
      <c r="E55" s="212">
        <v>76.7</v>
      </c>
      <c r="F55" s="212">
        <v>14</v>
      </c>
      <c r="G55" s="212">
        <v>75.599999999999994</v>
      </c>
      <c r="H55" s="212">
        <v>10.5</v>
      </c>
    </row>
    <row r="56" spans="1:8" ht="15" customHeight="1" x14ac:dyDescent="0.2">
      <c r="A56" s="117" t="s">
        <v>42</v>
      </c>
      <c r="B56" s="209">
        <v>2017</v>
      </c>
      <c r="C56" s="213">
        <v>6</v>
      </c>
      <c r="D56" s="214">
        <v>4</v>
      </c>
      <c r="E56" s="212">
        <v>50</v>
      </c>
      <c r="F56" s="210" t="s">
        <v>74</v>
      </c>
      <c r="G56" s="210" t="s">
        <v>74</v>
      </c>
      <c r="H56" s="212" t="s">
        <v>74</v>
      </c>
    </row>
    <row r="57" spans="1:8" ht="15" customHeight="1" x14ac:dyDescent="0.2">
      <c r="A57" s="101" t="s">
        <v>42</v>
      </c>
      <c r="B57" s="209">
        <v>2018</v>
      </c>
      <c r="C57" s="213">
        <v>6</v>
      </c>
      <c r="D57" s="214">
        <v>3.9</v>
      </c>
      <c r="E57" s="212">
        <v>50</v>
      </c>
      <c r="F57" s="210" t="s">
        <v>74</v>
      </c>
      <c r="G57" s="210" t="s">
        <v>74</v>
      </c>
      <c r="H57" s="212" t="s">
        <v>74</v>
      </c>
    </row>
    <row r="58" spans="1:8" ht="15" customHeight="1" x14ac:dyDescent="0.2">
      <c r="A58" s="101" t="s">
        <v>42</v>
      </c>
      <c r="B58" s="209">
        <v>2019</v>
      </c>
      <c r="C58" s="213">
        <v>6</v>
      </c>
      <c r="D58" s="214">
        <v>3.8</v>
      </c>
      <c r="E58" s="212">
        <v>50</v>
      </c>
      <c r="F58" s="210" t="s">
        <v>74</v>
      </c>
      <c r="G58" s="210" t="s">
        <v>74</v>
      </c>
      <c r="H58" s="212" t="s">
        <v>74</v>
      </c>
    </row>
    <row r="59" spans="1:8" ht="15" customHeight="1" x14ac:dyDescent="0.2">
      <c r="A59" s="101" t="s">
        <v>42</v>
      </c>
      <c r="B59" s="209">
        <v>2020</v>
      </c>
      <c r="C59" s="213">
        <v>3</v>
      </c>
      <c r="D59" s="214">
        <v>1.9</v>
      </c>
      <c r="E59" s="212">
        <v>66.7</v>
      </c>
      <c r="F59" s="212">
        <v>0</v>
      </c>
      <c r="G59" s="212">
        <v>100</v>
      </c>
      <c r="H59" s="212">
        <v>0</v>
      </c>
    </row>
    <row r="60" spans="1:8" ht="15" customHeight="1" x14ac:dyDescent="0.2">
      <c r="A60" s="102" t="s">
        <v>42</v>
      </c>
      <c r="B60" s="209">
        <v>2021</v>
      </c>
      <c r="C60" s="213">
        <v>4</v>
      </c>
      <c r="D60" s="214">
        <v>2.4</v>
      </c>
      <c r="E60" s="212">
        <v>50</v>
      </c>
      <c r="F60" s="212">
        <v>0</v>
      </c>
      <c r="G60" s="212">
        <v>100</v>
      </c>
      <c r="H60" s="212">
        <v>0</v>
      </c>
    </row>
    <row r="61" spans="1:8" ht="15" customHeight="1" x14ac:dyDescent="0.2">
      <c r="A61" s="31" t="s">
        <v>19</v>
      </c>
      <c r="B61" s="209">
        <v>2017</v>
      </c>
      <c r="C61" s="213">
        <v>113</v>
      </c>
      <c r="D61" s="214">
        <v>75.099999999999994</v>
      </c>
      <c r="E61" s="210" t="s">
        <v>74</v>
      </c>
      <c r="F61" s="210" t="s">
        <v>74</v>
      </c>
      <c r="G61" s="210" t="s">
        <v>74</v>
      </c>
      <c r="H61" s="212" t="s">
        <v>74</v>
      </c>
    </row>
    <row r="62" spans="1:8" ht="15" customHeight="1" x14ac:dyDescent="0.2">
      <c r="A62" s="101" t="s">
        <v>19</v>
      </c>
      <c r="B62" s="209">
        <v>2018</v>
      </c>
      <c r="C62" s="213">
        <v>113</v>
      </c>
      <c r="D62" s="214">
        <v>73.7</v>
      </c>
      <c r="E62" s="210" t="s">
        <v>74</v>
      </c>
      <c r="F62" s="210" t="s">
        <v>74</v>
      </c>
      <c r="G62" s="210" t="s">
        <v>74</v>
      </c>
      <c r="H62" s="212" t="s">
        <v>74</v>
      </c>
    </row>
    <row r="63" spans="1:8" ht="15" customHeight="1" x14ac:dyDescent="0.2">
      <c r="A63" s="101" t="s">
        <v>19</v>
      </c>
      <c r="B63" s="209">
        <v>2019</v>
      </c>
      <c r="C63" s="213">
        <v>108</v>
      </c>
      <c r="D63" s="214">
        <v>68.599999999999994</v>
      </c>
      <c r="E63" s="212">
        <v>86</v>
      </c>
      <c r="F63" s="212">
        <v>16.3</v>
      </c>
      <c r="G63" s="212">
        <v>77.599999999999994</v>
      </c>
      <c r="H63" s="212">
        <v>6.1</v>
      </c>
    </row>
    <row r="64" spans="1:8" ht="15" customHeight="1" x14ac:dyDescent="0.2">
      <c r="A64" s="101" t="s">
        <v>19</v>
      </c>
      <c r="B64" s="209">
        <v>2020</v>
      </c>
      <c r="C64" s="213">
        <v>112</v>
      </c>
      <c r="D64" s="214">
        <v>69.400000000000006</v>
      </c>
      <c r="E64" s="212">
        <v>87.3</v>
      </c>
      <c r="F64" s="212">
        <v>11</v>
      </c>
      <c r="G64" s="212">
        <v>81</v>
      </c>
      <c r="H64" s="212">
        <v>8</v>
      </c>
    </row>
    <row r="65" spans="1:8" ht="15" customHeight="1" x14ac:dyDescent="0.2">
      <c r="A65" s="102" t="s">
        <v>19</v>
      </c>
      <c r="B65" s="209">
        <v>2021</v>
      </c>
      <c r="C65" s="213">
        <v>108</v>
      </c>
      <c r="D65" s="214">
        <v>65.7</v>
      </c>
      <c r="E65" s="212">
        <v>87.6</v>
      </c>
      <c r="F65" s="212">
        <v>14.3</v>
      </c>
      <c r="G65" s="212">
        <v>80</v>
      </c>
      <c r="H65" s="212">
        <v>5.7</v>
      </c>
    </row>
    <row r="66" spans="1:8" ht="15" customHeight="1" x14ac:dyDescent="0.2">
      <c r="A66" s="31" t="s">
        <v>20</v>
      </c>
      <c r="B66" s="209">
        <v>2017</v>
      </c>
      <c r="C66" s="210">
        <v>0</v>
      </c>
      <c r="D66" s="211">
        <v>0</v>
      </c>
      <c r="E66" s="210" t="s">
        <v>74</v>
      </c>
      <c r="F66" s="210" t="s">
        <v>74</v>
      </c>
      <c r="G66" s="210" t="s">
        <v>74</v>
      </c>
      <c r="H66" s="212" t="s">
        <v>74</v>
      </c>
    </row>
    <row r="67" spans="1:8" ht="15" customHeight="1" x14ac:dyDescent="0.2">
      <c r="A67" s="101" t="s">
        <v>20</v>
      </c>
      <c r="B67" s="209">
        <v>2018</v>
      </c>
      <c r="C67" s="210" t="s">
        <v>74</v>
      </c>
      <c r="D67" s="210" t="s">
        <v>74</v>
      </c>
      <c r="E67" s="210" t="s">
        <v>74</v>
      </c>
      <c r="F67" s="210" t="s">
        <v>74</v>
      </c>
      <c r="G67" s="210" t="s">
        <v>74</v>
      </c>
      <c r="H67" s="212" t="s">
        <v>74</v>
      </c>
    </row>
    <row r="68" spans="1:8" ht="15" customHeight="1" x14ac:dyDescent="0.2">
      <c r="A68" s="101" t="s">
        <v>20</v>
      </c>
      <c r="B68" s="209">
        <v>2019</v>
      </c>
      <c r="C68" s="210" t="s">
        <v>74</v>
      </c>
      <c r="D68" s="210" t="s">
        <v>74</v>
      </c>
      <c r="E68" s="210" t="s">
        <v>74</v>
      </c>
      <c r="F68" s="210" t="s">
        <v>74</v>
      </c>
      <c r="G68" s="210" t="s">
        <v>74</v>
      </c>
      <c r="H68" s="212" t="s">
        <v>74</v>
      </c>
    </row>
    <row r="69" spans="1:8" ht="15" customHeight="1" x14ac:dyDescent="0.2">
      <c r="A69" s="101" t="s">
        <v>20</v>
      </c>
      <c r="B69" s="209">
        <v>2020</v>
      </c>
      <c r="C69" s="210" t="s">
        <v>74</v>
      </c>
      <c r="D69" s="210" t="s">
        <v>74</v>
      </c>
      <c r="E69" s="210" t="s">
        <v>74</v>
      </c>
      <c r="F69" s="210" t="s">
        <v>74</v>
      </c>
      <c r="G69" s="210" t="s">
        <v>74</v>
      </c>
      <c r="H69" s="212" t="s">
        <v>74</v>
      </c>
    </row>
    <row r="70" spans="1:8" ht="15" customHeight="1" x14ac:dyDescent="0.2">
      <c r="A70" s="102" t="s">
        <v>20</v>
      </c>
      <c r="B70" s="209">
        <v>2021</v>
      </c>
      <c r="C70" s="210" t="s">
        <v>74</v>
      </c>
      <c r="D70" s="210" t="s">
        <v>74</v>
      </c>
      <c r="E70" s="210" t="s">
        <v>74</v>
      </c>
      <c r="F70" s="210" t="s">
        <v>74</v>
      </c>
      <c r="G70" s="210" t="s">
        <v>74</v>
      </c>
      <c r="H70" s="212" t="s">
        <v>74</v>
      </c>
    </row>
    <row r="71" spans="1:8" ht="15" customHeight="1" x14ac:dyDescent="0.2">
      <c r="A71" s="31" t="s">
        <v>21</v>
      </c>
      <c r="B71" s="209">
        <v>2017</v>
      </c>
      <c r="C71" s="210">
        <v>64</v>
      </c>
      <c r="D71" s="211">
        <v>42.6</v>
      </c>
      <c r="E71" s="212">
        <v>89.1</v>
      </c>
      <c r="F71" s="212">
        <v>25</v>
      </c>
      <c r="G71" s="212">
        <v>65.599999999999994</v>
      </c>
      <c r="H71" s="212">
        <v>9.4</v>
      </c>
    </row>
    <row r="72" spans="1:8" ht="15" customHeight="1" x14ac:dyDescent="0.2">
      <c r="A72" s="101" t="s">
        <v>21</v>
      </c>
      <c r="B72" s="209">
        <v>2018</v>
      </c>
      <c r="C72" s="210">
        <v>66</v>
      </c>
      <c r="D72" s="211">
        <v>43</v>
      </c>
      <c r="E72" s="212">
        <v>87.9</v>
      </c>
      <c r="F72" s="212">
        <v>22.7</v>
      </c>
      <c r="G72" s="212">
        <v>72.7</v>
      </c>
      <c r="H72" s="212">
        <v>4.5</v>
      </c>
    </row>
    <row r="73" spans="1:8" ht="15" customHeight="1" x14ac:dyDescent="0.2">
      <c r="A73" s="101" t="s">
        <v>21</v>
      </c>
      <c r="B73" s="209">
        <v>2019</v>
      </c>
      <c r="C73" s="210">
        <v>70</v>
      </c>
      <c r="D73" s="211">
        <v>44.5</v>
      </c>
      <c r="E73" s="212">
        <v>88.6</v>
      </c>
      <c r="F73" s="212">
        <v>20</v>
      </c>
      <c r="G73" s="212">
        <v>75.7</v>
      </c>
      <c r="H73" s="212">
        <v>4.3</v>
      </c>
    </row>
    <row r="74" spans="1:8" ht="15" customHeight="1" x14ac:dyDescent="0.2">
      <c r="A74" s="101" t="s">
        <v>21</v>
      </c>
      <c r="B74" s="209">
        <v>2020</v>
      </c>
      <c r="C74" s="210">
        <v>75</v>
      </c>
      <c r="D74" s="211">
        <v>46.5</v>
      </c>
      <c r="E74" s="212">
        <v>88</v>
      </c>
      <c r="F74" s="212">
        <v>21.3</v>
      </c>
      <c r="G74" s="212">
        <v>73.3</v>
      </c>
      <c r="H74" s="212">
        <v>5.3</v>
      </c>
    </row>
    <row r="75" spans="1:8" ht="15" customHeight="1" x14ac:dyDescent="0.2">
      <c r="A75" s="102" t="s">
        <v>21</v>
      </c>
      <c r="B75" s="209">
        <v>2021</v>
      </c>
      <c r="C75" s="210">
        <v>81</v>
      </c>
      <c r="D75" s="211">
        <v>49.3</v>
      </c>
      <c r="E75" s="212">
        <v>90.1</v>
      </c>
      <c r="F75" s="212">
        <v>23.5</v>
      </c>
      <c r="G75" s="212">
        <v>71.599999999999994</v>
      </c>
      <c r="H75" s="212">
        <v>4.9000000000000004</v>
      </c>
    </row>
    <row r="76" spans="1:8" ht="15" customHeight="1" x14ac:dyDescent="0.2">
      <c r="A76" s="117" t="s">
        <v>41</v>
      </c>
      <c r="B76" s="209">
        <v>2017</v>
      </c>
      <c r="C76" s="210">
        <v>27</v>
      </c>
      <c r="D76" s="211">
        <v>18</v>
      </c>
      <c r="E76" s="212">
        <v>55.6</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31</v>
      </c>
      <c r="D78" s="211">
        <v>19.7</v>
      </c>
      <c r="E78" s="212">
        <v>58.1</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35</v>
      </c>
      <c r="D80" s="211">
        <v>21.3</v>
      </c>
      <c r="E80" s="212">
        <v>62.9</v>
      </c>
      <c r="F80" s="210" t="s">
        <v>74</v>
      </c>
      <c r="G80" s="210" t="s">
        <v>74</v>
      </c>
      <c r="H80" s="212" t="s">
        <v>74</v>
      </c>
    </row>
    <row r="81" spans="1:8" ht="15" customHeight="1" x14ac:dyDescent="0.2">
      <c r="A81" s="31" t="s">
        <v>22</v>
      </c>
      <c r="B81" s="209">
        <v>2017</v>
      </c>
      <c r="C81" s="210">
        <v>21</v>
      </c>
      <c r="D81" s="211">
        <v>14</v>
      </c>
      <c r="E81" s="212">
        <v>61.9</v>
      </c>
      <c r="F81" s="212">
        <v>4.8</v>
      </c>
      <c r="G81" s="212">
        <v>85.7</v>
      </c>
      <c r="H81" s="212">
        <v>9.5</v>
      </c>
    </row>
    <row r="82" spans="1:8" ht="15" customHeight="1" x14ac:dyDescent="0.2">
      <c r="A82" s="101" t="s">
        <v>22</v>
      </c>
      <c r="B82" s="209">
        <v>2018</v>
      </c>
      <c r="C82" s="210">
        <v>23</v>
      </c>
      <c r="D82" s="211">
        <v>15</v>
      </c>
      <c r="E82" s="212">
        <v>56.5</v>
      </c>
      <c r="F82" s="212">
        <v>4.3</v>
      </c>
      <c r="G82" s="212">
        <v>87</v>
      </c>
      <c r="H82" s="212">
        <v>8.6999999999999993</v>
      </c>
    </row>
    <row r="83" spans="1:8" ht="15" customHeight="1" x14ac:dyDescent="0.2">
      <c r="A83" s="101" t="s">
        <v>22</v>
      </c>
      <c r="B83" s="209">
        <v>2019</v>
      </c>
      <c r="C83" s="210">
        <v>23</v>
      </c>
      <c r="D83" s="211">
        <v>14.6</v>
      </c>
      <c r="E83" s="212">
        <v>69.599999999999994</v>
      </c>
      <c r="F83" s="212">
        <v>0</v>
      </c>
      <c r="G83" s="212">
        <v>87</v>
      </c>
      <c r="H83" s="212">
        <v>13</v>
      </c>
    </row>
    <row r="84" spans="1:8" ht="15" customHeight="1" x14ac:dyDescent="0.2">
      <c r="A84" s="101" t="s">
        <v>22</v>
      </c>
      <c r="B84" s="209">
        <v>2020</v>
      </c>
      <c r="C84" s="210">
        <v>22</v>
      </c>
      <c r="D84" s="211">
        <v>13.6</v>
      </c>
      <c r="E84" s="212">
        <v>63.6</v>
      </c>
      <c r="F84" s="212">
        <v>0</v>
      </c>
      <c r="G84" s="212">
        <v>86.4</v>
      </c>
      <c r="H84" s="212">
        <v>13.6</v>
      </c>
    </row>
    <row r="85" spans="1:8" ht="15" customHeight="1" x14ac:dyDescent="0.2">
      <c r="A85" s="102" t="s">
        <v>22</v>
      </c>
      <c r="B85" s="209">
        <v>2021</v>
      </c>
      <c r="C85" s="210">
        <v>22</v>
      </c>
      <c r="D85" s="211">
        <v>13.4</v>
      </c>
      <c r="E85" s="212">
        <v>63.6</v>
      </c>
      <c r="F85" s="212">
        <v>0</v>
      </c>
      <c r="G85" s="212">
        <v>86.4</v>
      </c>
      <c r="H85" s="212">
        <v>13.6</v>
      </c>
    </row>
    <row r="86" spans="1:8" ht="15" customHeight="1" x14ac:dyDescent="0.2">
      <c r="A86" s="31" t="s">
        <v>23</v>
      </c>
      <c r="B86" s="209">
        <v>2017</v>
      </c>
      <c r="C86" s="210" t="s">
        <v>74</v>
      </c>
      <c r="D86" s="210" t="s">
        <v>74</v>
      </c>
      <c r="E86" s="210" t="s">
        <v>74</v>
      </c>
      <c r="F86" s="210" t="s">
        <v>74</v>
      </c>
      <c r="G86" s="210" t="s">
        <v>74</v>
      </c>
      <c r="H86" s="212" t="s">
        <v>74</v>
      </c>
    </row>
    <row r="87" spans="1:8" ht="15" customHeight="1" x14ac:dyDescent="0.2">
      <c r="A87" s="101" t="s">
        <v>23</v>
      </c>
      <c r="B87" s="209">
        <v>2018</v>
      </c>
      <c r="C87" s="210" t="s">
        <v>74</v>
      </c>
      <c r="D87" s="210" t="s">
        <v>74</v>
      </c>
      <c r="E87" s="210" t="s">
        <v>74</v>
      </c>
      <c r="F87" s="210" t="s">
        <v>74</v>
      </c>
      <c r="G87" s="210" t="s">
        <v>74</v>
      </c>
      <c r="H87" s="212" t="s">
        <v>74</v>
      </c>
    </row>
    <row r="88" spans="1:8" ht="15" customHeight="1" x14ac:dyDescent="0.2">
      <c r="A88" s="101" t="s">
        <v>23</v>
      </c>
      <c r="B88" s="209">
        <v>2019</v>
      </c>
      <c r="C88" s="210" t="s">
        <v>74</v>
      </c>
      <c r="D88" s="210" t="s">
        <v>74</v>
      </c>
      <c r="E88" s="210" t="s">
        <v>74</v>
      </c>
      <c r="F88" s="210" t="s">
        <v>74</v>
      </c>
      <c r="G88" s="210" t="s">
        <v>74</v>
      </c>
      <c r="H88" s="212" t="s">
        <v>74</v>
      </c>
    </row>
    <row r="89" spans="1:8" ht="15" customHeight="1" x14ac:dyDescent="0.2">
      <c r="A89" s="101" t="s">
        <v>23</v>
      </c>
      <c r="B89" s="209">
        <v>2020</v>
      </c>
      <c r="C89" s="210">
        <v>219</v>
      </c>
      <c r="D89" s="211">
        <v>135.69999999999999</v>
      </c>
      <c r="E89" s="210" t="s">
        <v>74</v>
      </c>
      <c r="F89" s="212">
        <v>34.200000000000003</v>
      </c>
      <c r="G89" s="212">
        <v>63.5</v>
      </c>
      <c r="H89" s="212">
        <v>2.2999999999999998</v>
      </c>
    </row>
    <row r="90" spans="1:8" ht="15" customHeight="1" x14ac:dyDescent="0.2">
      <c r="A90" s="102" t="s">
        <v>23</v>
      </c>
      <c r="B90" s="209">
        <v>2021</v>
      </c>
      <c r="C90" s="210">
        <v>209</v>
      </c>
      <c r="D90" s="211">
        <v>127.2</v>
      </c>
      <c r="E90" s="210" t="s">
        <v>74</v>
      </c>
      <c r="F90" s="212">
        <v>33.200000000000003</v>
      </c>
      <c r="G90" s="212">
        <v>64.400000000000006</v>
      </c>
      <c r="H90" s="212">
        <v>2.4</v>
      </c>
    </row>
    <row r="91" spans="1:8" ht="15" customHeight="1" x14ac:dyDescent="0.2">
      <c r="A91" s="31" t="s">
        <v>24</v>
      </c>
      <c r="B91" s="209">
        <v>2017</v>
      </c>
      <c r="C91" s="210">
        <v>187</v>
      </c>
      <c r="D91" s="211">
        <v>124.3</v>
      </c>
      <c r="E91" s="212">
        <v>66.8</v>
      </c>
      <c r="F91" s="212">
        <v>9.6</v>
      </c>
      <c r="G91" s="212">
        <v>81.8</v>
      </c>
      <c r="H91" s="212">
        <v>8.6</v>
      </c>
    </row>
    <row r="92" spans="1:8" ht="15" customHeight="1" x14ac:dyDescent="0.2">
      <c r="A92" s="101" t="s">
        <v>24</v>
      </c>
      <c r="B92" s="209">
        <v>2018</v>
      </c>
      <c r="C92" s="210">
        <v>191</v>
      </c>
      <c r="D92" s="211">
        <v>124.5</v>
      </c>
      <c r="E92" s="212">
        <v>66</v>
      </c>
      <c r="F92" s="212">
        <v>10.5</v>
      </c>
      <c r="G92" s="212">
        <v>82.7</v>
      </c>
      <c r="H92" s="212">
        <v>6.8</v>
      </c>
    </row>
    <row r="93" spans="1:8" ht="15" customHeight="1" x14ac:dyDescent="0.2">
      <c r="A93" s="101" t="s">
        <v>24</v>
      </c>
      <c r="B93" s="209">
        <v>2019</v>
      </c>
      <c r="C93" s="210">
        <v>198</v>
      </c>
      <c r="D93" s="211">
        <v>125.8</v>
      </c>
      <c r="E93" s="212">
        <v>66.2</v>
      </c>
      <c r="F93" s="212">
        <v>10.1</v>
      </c>
      <c r="G93" s="212">
        <v>82.3</v>
      </c>
      <c r="H93" s="212">
        <v>7.6</v>
      </c>
    </row>
    <row r="94" spans="1:8" ht="15" customHeight="1" x14ac:dyDescent="0.2">
      <c r="A94" s="101" t="s">
        <v>24</v>
      </c>
      <c r="B94" s="209">
        <v>2020</v>
      </c>
      <c r="C94" s="210">
        <v>207</v>
      </c>
      <c r="D94" s="211">
        <v>128.30000000000001</v>
      </c>
      <c r="E94" s="210" t="s">
        <v>74</v>
      </c>
      <c r="F94" s="210" t="s">
        <v>74</v>
      </c>
      <c r="G94" s="210" t="s">
        <v>74</v>
      </c>
      <c r="H94" s="212" t="s">
        <v>74</v>
      </c>
    </row>
    <row r="95" spans="1:8" ht="15" customHeight="1" x14ac:dyDescent="0.2">
      <c r="A95" s="102" t="s">
        <v>24</v>
      </c>
      <c r="B95" s="209">
        <v>2021</v>
      </c>
      <c r="C95" s="210">
        <v>206</v>
      </c>
      <c r="D95" s="211">
        <v>125.4</v>
      </c>
      <c r="E95" s="212">
        <v>68</v>
      </c>
      <c r="F95" s="212">
        <v>11.7</v>
      </c>
      <c r="G95" s="212">
        <v>81.099999999999994</v>
      </c>
      <c r="H95" s="212">
        <v>7.3</v>
      </c>
    </row>
    <row r="96" spans="1:8" ht="15" customHeight="1" x14ac:dyDescent="0.2">
      <c r="A96" s="31" t="s">
        <v>25</v>
      </c>
      <c r="B96" s="209">
        <v>2017</v>
      </c>
      <c r="C96" s="210">
        <v>27</v>
      </c>
      <c r="D96" s="211">
        <v>18</v>
      </c>
      <c r="E96" s="210" t="s">
        <v>74</v>
      </c>
      <c r="F96" s="210" t="s">
        <v>74</v>
      </c>
      <c r="G96" s="210" t="s">
        <v>74</v>
      </c>
      <c r="H96" s="212" t="s">
        <v>74</v>
      </c>
    </row>
    <row r="97" spans="1:8" ht="15" customHeight="1" x14ac:dyDescent="0.2">
      <c r="A97" s="101" t="s">
        <v>25</v>
      </c>
      <c r="B97" s="209">
        <v>2018</v>
      </c>
      <c r="C97" s="210">
        <v>77</v>
      </c>
      <c r="D97" s="211">
        <v>50.2</v>
      </c>
      <c r="E97" s="210" t="s">
        <v>74</v>
      </c>
      <c r="F97" s="210" t="s">
        <v>74</v>
      </c>
      <c r="G97" s="210" t="s">
        <v>74</v>
      </c>
      <c r="H97" s="212" t="s">
        <v>74</v>
      </c>
    </row>
    <row r="98" spans="1:8" ht="15" customHeight="1" x14ac:dyDescent="0.2">
      <c r="A98" s="101" t="s">
        <v>25</v>
      </c>
      <c r="B98" s="209">
        <v>2019</v>
      </c>
      <c r="C98" s="210">
        <v>72</v>
      </c>
      <c r="D98" s="211">
        <v>45.7</v>
      </c>
      <c r="E98" s="210" t="s">
        <v>74</v>
      </c>
      <c r="F98" s="210" t="s">
        <v>74</v>
      </c>
      <c r="G98" s="210" t="s">
        <v>74</v>
      </c>
      <c r="H98" s="212" t="s">
        <v>74</v>
      </c>
    </row>
    <row r="99" spans="1:8" ht="15" customHeight="1" x14ac:dyDescent="0.2">
      <c r="A99" s="101" t="s">
        <v>25</v>
      </c>
      <c r="B99" s="209">
        <v>2020</v>
      </c>
      <c r="C99" s="210">
        <v>74</v>
      </c>
      <c r="D99" s="211">
        <v>45.9</v>
      </c>
      <c r="E99" s="210" t="s">
        <v>74</v>
      </c>
      <c r="F99" s="210" t="s">
        <v>74</v>
      </c>
      <c r="G99" s="210" t="s">
        <v>74</v>
      </c>
      <c r="H99" s="212" t="s">
        <v>74</v>
      </c>
    </row>
    <row r="100" spans="1:8" ht="15" customHeight="1" x14ac:dyDescent="0.2">
      <c r="A100" s="102" t="s">
        <v>25</v>
      </c>
      <c r="B100" s="209">
        <v>2021</v>
      </c>
      <c r="C100" s="210">
        <v>72</v>
      </c>
      <c r="D100" s="211">
        <v>43.8</v>
      </c>
      <c r="E100" s="210" t="s">
        <v>74</v>
      </c>
      <c r="F100" s="210" t="s">
        <v>74</v>
      </c>
      <c r="G100" s="210" t="s">
        <v>74</v>
      </c>
      <c r="H100" s="212" t="s">
        <v>74</v>
      </c>
    </row>
    <row r="101" spans="1:8" ht="15" customHeight="1" x14ac:dyDescent="0.2">
      <c r="A101" s="31" t="s">
        <v>26</v>
      </c>
      <c r="B101" s="209">
        <v>2017</v>
      </c>
      <c r="C101" s="213">
        <v>1</v>
      </c>
      <c r="D101" s="214">
        <v>0.7</v>
      </c>
      <c r="E101" s="210" t="s">
        <v>74</v>
      </c>
      <c r="F101" s="210" t="s">
        <v>74</v>
      </c>
      <c r="G101" s="210" t="s">
        <v>74</v>
      </c>
      <c r="H101" s="212" t="s">
        <v>74</v>
      </c>
    </row>
    <row r="102" spans="1:8" ht="15" customHeight="1" x14ac:dyDescent="0.2">
      <c r="A102" s="101" t="s">
        <v>26</v>
      </c>
      <c r="B102" s="209">
        <v>2018</v>
      </c>
      <c r="C102" s="213">
        <v>1</v>
      </c>
      <c r="D102" s="214">
        <v>0.7</v>
      </c>
      <c r="E102" s="210" t="s">
        <v>74</v>
      </c>
      <c r="F102" s="210" t="s">
        <v>74</v>
      </c>
      <c r="G102" s="210" t="s">
        <v>74</v>
      </c>
      <c r="H102" s="212" t="s">
        <v>74</v>
      </c>
    </row>
    <row r="103" spans="1:8" ht="15" customHeight="1" x14ac:dyDescent="0.2">
      <c r="A103" s="101" t="s">
        <v>26</v>
      </c>
      <c r="B103" s="209">
        <v>2019</v>
      </c>
      <c r="C103" s="213">
        <v>2</v>
      </c>
      <c r="D103" s="214">
        <v>1.3</v>
      </c>
      <c r="E103" s="210" t="s">
        <v>74</v>
      </c>
      <c r="F103" s="210" t="s">
        <v>74</v>
      </c>
      <c r="G103" s="210" t="s">
        <v>74</v>
      </c>
      <c r="H103" s="212" t="s">
        <v>74</v>
      </c>
    </row>
    <row r="104" spans="1:8" ht="15" customHeight="1" x14ac:dyDescent="0.2">
      <c r="A104" s="101" t="s">
        <v>26</v>
      </c>
      <c r="B104" s="209">
        <v>2020</v>
      </c>
      <c r="C104" s="213">
        <v>3</v>
      </c>
      <c r="D104" s="214">
        <v>1.9</v>
      </c>
      <c r="E104" s="210" t="s">
        <v>74</v>
      </c>
      <c r="F104" s="210" t="s">
        <v>74</v>
      </c>
      <c r="G104" s="210" t="s">
        <v>74</v>
      </c>
      <c r="H104" s="212" t="s">
        <v>74</v>
      </c>
    </row>
    <row r="105" spans="1:8" ht="15" customHeight="1" x14ac:dyDescent="0.2">
      <c r="A105" s="102" t="s">
        <v>26</v>
      </c>
      <c r="B105" s="209">
        <v>2021</v>
      </c>
      <c r="C105" s="213">
        <v>2</v>
      </c>
      <c r="D105" s="214">
        <v>1.2</v>
      </c>
      <c r="E105" s="212">
        <v>0</v>
      </c>
      <c r="F105" s="210" t="s">
        <v>74</v>
      </c>
      <c r="G105" s="210" t="s">
        <v>74</v>
      </c>
      <c r="H105" s="212" t="s">
        <v>74</v>
      </c>
    </row>
    <row r="106" spans="1:8" ht="15" customHeight="1" x14ac:dyDescent="0.2">
      <c r="A106" s="31" t="s">
        <v>27</v>
      </c>
      <c r="B106" s="209">
        <v>2017</v>
      </c>
      <c r="C106" s="210">
        <v>289</v>
      </c>
      <c r="D106" s="211">
        <v>192.2</v>
      </c>
      <c r="E106" s="212">
        <v>32.5</v>
      </c>
      <c r="F106" s="212">
        <v>0.4</v>
      </c>
      <c r="G106" s="212">
        <v>67.3</v>
      </c>
      <c r="H106" s="212">
        <v>32.299999999999997</v>
      </c>
    </row>
    <row r="107" spans="1:8" ht="15" customHeight="1" x14ac:dyDescent="0.2">
      <c r="A107" s="101" t="s">
        <v>27</v>
      </c>
      <c r="B107" s="209">
        <v>2018</v>
      </c>
      <c r="C107" s="210">
        <v>305</v>
      </c>
      <c r="D107" s="211">
        <v>198.8</v>
      </c>
      <c r="E107" s="212">
        <v>33.799999999999997</v>
      </c>
      <c r="F107" s="212">
        <v>2.5</v>
      </c>
      <c r="G107" s="212">
        <v>65.099999999999994</v>
      </c>
      <c r="H107" s="212">
        <v>32.4</v>
      </c>
    </row>
    <row r="108" spans="1:8" ht="15" customHeight="1" x14ac:dyDescent="0.2">
      <c r="A108" s="101" t="s">
        <v>27</v>
      </c>
      <c r="B108" s="209">
        <v>2019</v>
      </c>
      <c r="C108" s="210">
        <v>323</v>
      </c>
      <c r="D108" s="211">
        <v>205.2</v>
      </c>
      <c r="E108" s="212">
        <v>33.1</v>
      </c>
      <c r="F108" s="212">
        <v>2.7</v>
      </c>
      <c r="G108" s="212">
        <v>63.7</v>
      </c>
      <c r="H108" s="212">
        <v>33.6</v>
      </c>
    </row>
    <row r="109" spans="1:8" ht="15" customHeight="1" x14ac:dyDescent="0.2">
      <c r="A109" s="101" t="s">
        <v>27</v>
      </c>
      <c r="B109" s="209">
        <v>2020</v>
      </c>
      <c r="C109" s="210">
        <v>322</v>
      </c>
      <c r="D109" s="211">
        <v>199.6</v>
      </c>
      <c r="E109" s="212">
        <v>33.200000000000003</v>
      </c>
      <c r="F109" s="212">
        <v>2.9</v>
      </c>
      <c r="G109" s="212">
        <v>68.8</v>
      </c>
      <c r="H109" s="212">
        <v>28.3</v>
      </c>
    </row>
    <row r="110" spans="1:8" ht="15" customHeight="1" x14ac:dyDescent="0.2">
      <c r="A110" s="102" t="s">
        <v>27</v>
      </c>
      <c r="B110" s="209">
        <v>2021</v>
      </c>
      <c r="C110" s="210">
        <v>344</v>
      </c>
      <c r="D110" s="211">
        <v>209.4</v>
      </c>
      <c r="E110" s="212">
        <v>34.9</v>
      </c>
      <c r="F110" s="212">
        <v>1</v>
      </c>
      <c r="G110" s="212">
        <v>71.900000000000006</v>
      </c>
      <c r="H110" s="212">
        <v>27.1</v>
      </c>
    </row>
    <row r="111" spans="1:8" ht="15" customHeight="1" x14ac:dyDescent="0.2">
      <c r="A111" s="150" t="s">
        <v>28</v>
      </c>
      <c r="B111" s="209">
        <v>2017</v>
      </c>
      <c r="C111" s="210">
        <v>158</v>
      </c>
      <c r="D111" s="211">
        <v>105.1</v>
      </c>
      <c r="E111" s="212">
        <v>38</v>
      </c>
      <c r="F111" s="212">
        <v>0.7</v>
      </c>
      <c r="G111" s="212">
        <v>68.400000000000006</v>
      </c>
      <c r="H111" s="212">
        <v>30.9</v>
      </c>
    </row>
    <row r="112" spans="1:8" ht="15" customHeight="1" x14ac:dyDescent="0.2">
      <c r="A112" s="103" t="s">
        <v>28</v>
      </c>
      <c r="B112" s="209">
        <v>2018</v>
      </c>
      <c r="C112" s="210">
        <v>174</v>
      </c>
      <c r="D112" s="211">
        <v>113.4</v>
      </c>
      <c r="E112" s="212">
        <v>37.4</v>
      </c>
      <c r="F112" s="212">
        <v>4.5999999999999996</v>
      </c>
      <c r="G112" s="212">
        <v>66.7</v>
      </c>
      <c r="H112" s="212">
        <v>28.8</v>
      </c>
    </row>
    <row r="113" spans="1:8" ht="15" customHeight="1" x14ac:dyDescent="0.2">
      <c r="A113" s="103" t="s">
        <v>28</v>
      </c>
      <c r="B113" s="209">
        <v>2019</v>
      </c>
      <c r="C113" s="210">
        <v>176</v>
      </c>
      <c r="D113" s="211">
        <v>111.8</v>
      </c>
      <c r="E113" s="212">
        <v>38.6</v>
      </c>
      <c r="F113" s="212">
        <v>5.2</v>
      </c>
      <c r="G113" s="212">
        <v>61.7</v>
      </c>
      <c r="H113" s="212">
        <v>33.1</v>
      </c>
    </row>
    <row r="114" spans="1:8" ht="15" customHeight="1" x14ac:dyDescent="0.2">
      <c r="A114" s="103" t="s">
        <v>28</v>
      </c>
      <c r="B114" s="209">
        <v>2020</v>
      </c>
      <c r="C114" s="210">
        <v>175</v>
      </c>
      <c r="D114" s="211">
        <v>108.5</v>
      </c>
      <c r="E114" s="212">
        <v>37.1</v>
      </c>
      <c r="F114" s="212">
        <v>4.7</v>
      </c>
      <c r="G114" s="212">
        <v>68.2</v>
      </c>
      <c r="H114" s="212">
        <v>27</v>
      </c>
    </row>
    <row r="115" spans="1:8" ht="15" customHeight="1" x14ac:dyDescent="0.2">
      <c r="A115" s="104" t="s">
        <v>28</v>
      </c>
      <c r="B115" s="209">
        <v>2021</v>
      </c>
      <c r="C115" s="210">
        <v>186</v>
      </c>
      <c r="D115" s="211">
        <v>113.2</v>
      </c>
      <c r="E115" s="212">
        <v>40.299999999999997</v>
      </c>
      <c r="F115" s="212">
        <v>1.9</v>
      </c>
      <c r="G115" s="212">
        <v>73.7</v>
      </c>
      <c r="H115" s="212">
        <v>24.4</v>
      </c>
    </row>
    <row r="116" spans="1:8" ht="15" customHeight="1" x14ac:dyDescent="0.2">
      <c r="A116" s="150" t="s">
        <v>29</v>
      </c>
      <c r="B116" s="209">
        <v>2017</v>
      </c>
      <c r="C116" s="210">
        <v>131</v>
      </c>
      <c r="D116" s="211">
        <v>87.1</v>
      </c>
      <c r="E116" s="212">
        <v>26</v>
      </c>
      <c r="F116" s="212">
        <v>0</v>
      </c>
      <c r="G116" s="212">
        <v>66.2</v>
      </c>
      <c r="H116" s="212">
        <v>33.799999999999997</v>
      </c>
    </row>
    <row r="117" spans="1:8" ht="15" customHeight="1" x14ac:dyDescent="0.2">
      <c r="A117" s="103" t="s">
        <v>29</v>
      </c>
      <c r="B117" s="209">
        <v>2018</v>
      </c>
      <c r="C117" s="210">
        <v>131</v>
      </c>
      <c r="D117" s="211">
        <v>85.4</v>
      </c>
      <c r="E117" s="212">
        <v>29</v>
      </c>
      <c r="F117" s="212">
        <v>0</v>
      </c>
      <c r="G117" s="212">
        <v>63.3</v>
      </c>
      <c r="H117" s="212">
        <v>36.700000000000003</v>
      </c>
    </row>
    <row r="118" spans="1:8" ht="15" customHeight="1" x14ac:dyDescent="0.2">
      <c r="A118" s="103" t="s">
        <v>29</v>
      </c>
      <c r="B118" s="209">
        <v>2019</v>
      </c>
      <c r="C118" s="210">
        <v>147</v>
      </c>
      <c r="D118" s="211">
        <v>93.4</v>
      </c>
      <c r="E118" s="212">
        <v>26.5</v>
      </c>
      <c r="F118" s="212">
        <v>0</v>
      </c>
      <c r="G118" s="212">
        <v>65.900000000000006</v>
      </c>
      <c r="H118" s="212">
        <v>34.1</v>
      </c>
    </row>
    <row r="119" spans="1:8" ht="15" customHeight="1" x14ac:dyDescent="0.2">
      <c r="A119" s="103" t="s">
        <v>29</v>
      </c>
      <c r="B119" s="209">
        <v>2020</v>
      </c>
      <c r="C119" s="210">
        <v>147</v>
      </c>
      <c r="D119" s="211">
        <v>91.1</v>
      </c>
      <c r="E119" s="212">
        <v>28.6</v>
      </c>
      <c r="F119" s="212">
        <v>0.8</v>
      </c>
      <c r="G119" s="212">
        <v>69.5</v>
      </c>
      <c r="H119" s="212">
        <v>29.8</v>
      </c>
    </row>
    <row r="120" spans="1:8" ht="15" customHeight="1" x14ac:dyDescent="0.2">
      <c r="A120" s="104" t="s">
        <v>29</v>
      </c>
      <c r="B120" s="209">
        <v>2021</v>
      </c>
      <c r="C120" s="210">
        <v>158</v>
      </c>
      <c r="D120" s="211">
        <v>96.2</v>
      </c>
      <c r="E120" s="212">
        <v>28.5</v>
      </c>
      <c r="F120" s="212">
        <v>0</v>
      </c>
      <c r="G120" s="212">
        <v>69.900000000000006</v>
      </c>
      <c r="H120" s="212">
        <v>30.1</v>
      </c>
    </row>
    <row r="121" spans="1:8" ht="15" customHeight="1" x14ac:dyDescent="0.2">
      <c r="A121" s="31" t="s">
        <v>30</v>
      </c>
      <c r="B121" s="209">
        <v>2017</v>
      </c>
      <c r="C121" s="210">
        <v>94</v>
      </c>
      <c r="D121" s="211">
        <v>62.5</v>
      </c>
      <c r="E121" s="212">
        <v>78.7</v>
      </c>
      <c r="F121" s="212">
        <v>22.3</v>
      </c>
      <c r="G121" s="212">
        <v>72.3</v>
      </c>
      <c r="H121" s="212">
        <v>5.3</v>
      </c>
    </row>
    <row r="122" spans="1:8" ht="15" customHeight="1" x14ac:dyDescent="0.2">
      <c r="A122" s="101" t="s">
        <v>30</v>
      </c>
      <c r="B122" s="209">
        <v>2018</v>
      </c>
      <c r="C122" s="210">
        <v>85</v>
      </c>
      <c r="D122" s="211">
        <v>55.4</v>
      </c>
      <c r="E122" s="212">
        <v>81.2</v>
      </c>
      <c r="F122" s="212">
        <v>15.3</v>
      </c>
      <c r="G122" s="212">
        <v>77.599999999999994</v>
      </c>
      <c r="H122" s="212">
        <v>7.1</v>
      </c>
    </row>
    <row r="123" spans="1:8" ht="15" customHeight="1" x14ac:dyDescent="0.2">
      <c r="A123" s="101" t="s">
        <v>30</v>
      </c>
      <c r="B123" s="209">
        <v>2019</v>
      </c>
      <c r="C123" s="210">
        <v>104</v>
      </c>
      <c r="D123" s="211">
        <v>66.099999999999994</v>
      </c>
      <c r="E123" s="212">
        <v>79.8</v>
      </c>
      <c r="F123" s="212">
        <v>20.2</v>
      </c>
      <c r="G123" s="212">
        <v>72.099999999999994</v>
      </c>
      <c r="H123" s="212">
        <v>7.7</v>
      </c>
    </row>
    <row r="124" spans="1:8" ht="15" customHeight="1" x14ac:dyDescent="0.2">
      <c r="A124" s="101" t="s">
        <v>30</v>
      </c>
      <c r="B124" s="209">
        <v>2020</v>
      </c>
      <c r="C124" s="210">
        <v>107</v>
      </c>
      <c r="D124" s="211">
        <v>66.3</v>
      </c>
      <c r="E124" s="212">
        <v>79.400000000000006</v>
      </c>
      <c r="F124" s="212">
        <v>16.8</v>
      </c>
      <c r="G124" s="212">
        <v>72.900000000000006</v>
      </c>
      <c r="H124" s="212">
        <v>10.3</v>
      </c>
    </row>
    <row r="125" spans="1:8" ht="15" customHeight="1" x14ac:dyDescent="0.2">
      <c r="A125" s="102" t="s">
        <v>30</v>
      </c>
      <c r="B125" s="209">
        <v>2021</v>
      </c>
      <c r="C125" s="210">
        <v>114</v>
      </c>
      <c r="D125" s="211">
        <v>69.400000000000006</v>
      </c>
      <c r="E125" s="212">
        <v>78.099999999999994</v>
      </c>
      <c r="F125" s="212">
        <v>21.1</v>
      </c>
      <c r="G125" s="212">
        <v>66.7</v>
      </c>
      <c r="H125" s="212">
        <v>12.3</v>
      </c>
    </row>
    <row r="126" spans="1:8" ht="15" customHeight="1" x14ac:dyDescent="0.2">
      <c r="A126" s="31" t="s">
        <v>31</v>
      </c>
      <c r="B126" s="209">
        <v>2017</v>
      </c>
      <c r="C126" s="210">
        <v>43</v>
      </c>
      <c r="D126" s="211">
        <v>28.6</v>
      </c>
      <c r="E126" s="212">
        <v>65.099999999999994</v>
      </c>
      <c r="F126" s="212">
        <v>0</v>
      </c>
      <c r="G126" s="212">
        <v>72.099999999999994</v>
      </c>
      <c r="H126" s="212">
        <v>27.9</v>
      </c>
    </row>
    <row r="127" spans="1:8" ht="15" customHeight="1" x14ac:dyDescent="0.2">
      <c r="A127" s="101" t="s">
        <v>31</v>
      </c>
      <c r="B127" s="209">
        <v>2018</v>
      </c>
      <c r="C127" s="210">
        <v>48</v>
      </c>
      <c r="D127" s="211">
        <v>31.3</v>
      </c>
      <c r="E127" s="212">
        <v>64.599999999999994</v>
      </c>
      <c r="F127" s="212">
        <v>2.1</v>
      </c>
      <c r="G127" s="212">
        <v>70.8</v>
      </c>
      <c r="H127" s="212">
        <v>27.1</v>
      </c>
    </row>
    <row r="128" spans="1:8" ht="15" customHeight="1" x14ac:dyDescent="0.2">
      <c r="A128" s="101" t="s">
        <v>31</v>
      </c>
      <c r="B128" s="209">
        <v>2019</v>
      </c>
      <c r="C128" s="210">
        <v>55</v>
      </c>
      <c r="D128" s="211">
        <v>34.9</v>
      </c>
      <c r="E128" s="212">
        <v>65.5</v>
      </c>
      <c r="F128" s="212">
        <v>1.8</v>
      </c>
      <c r="G128" s="212">
        <v>74.5</v>
      </c>
      <c r="H128" s="212">
        <v>23.6</v>
      </c>
    </row>
    <row r="129" spans="1:8" ht="15" customHeight="1" x14ac:dyDescent="0.2">
      <c r="A129" s="101" t="s">
        <v>31</v>
      </c>
      <c r="B129" s="209">
        <v>2020</v>
      </c>
      <c r="C129" s="210">
        <v>55</v>
      </c>
      <c r="D129" s="211">
        <v>34.1</v>
      </c>
      <c r="E129" s="212">
        <v>69.099999999999994</v>
      </c>
      <c r="F129" s="212">
        <v>3.6</v>
      </c>
      <c r="G129" s="212">
        <v>70.900000000000006</v>
      </c>
      <c r="H129" s="212">
        <v>25.5</v>
      </c>
    </row>
    <row r="130" spans="1:8" ht="15" customHeight="1" x14ac:dyDescent="0.2">
      <c r="A130" s="102" t="s">
        <v>31</v>
      </c>
      <c r="B130" s="209">
        <v>2021</v>
      </c>
      <c r="C130" s="210" t="s">
        <v>74</v>
      </c>
      <c r="D130" s="210" t="s">
        <v>74</v>
      </c>
      <c r="E130" s="210" t="s">
        <v>74</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v>84</v>
      </c>
      <c r="D135" s="211">
        <v>51.1</v>
      </c>
      <c r="E135" s="210" t="s">
        <v>74</v>
      </c>
      <c r="F135" s="210" t="s">
        <v>74</v>
      </c>
      <c r="G135" s="210" t="s">
        <v>74</v>
      </c>
      <c r="H135" s="212" t="s">
        <v>74</v>
      </c>
    </row>
    <row r="136" spans="1:8" ht="15" customHeight="1" x14ac:dyDescent="0.2">
      <c r="A136" s="31" t="s">
        <v>32</v>
      </c>
      <c r="B136" s="209">
        <v>2017</v>
      </c>
      <c r="C136" s="210">
        <v>2322</v>
      </c>
      <c r="D136" s="211">
        <v>1543.9</v>
      </c>
      <c r="E136" s="212">
        <v>94.2</v>
      </c>
      <c r="F136" s="212">
        <v>16.2</v>
      </c>
      <c r="G136" s="212">
        <v>69.7</v>
      </c>
      <c r="H136" s="212">
        <v>14.1</v>
      </c>
    </row>
    <row r="137" spans="1:8" ht="15" customHeight="1" x14ac:dyDescent="0.2">
      <c r="A137" s="101" t="s">
        <v>32</v>
      </c>
      <c r="B137" s="209">
        <v>2018</v>
      </c>
      <c r="C137" s="210">
        <v>2420</v>
      </c>
      <c r="D137" s="211">
        <v>1577.6</v>
      </c>
      <c r="E137" s="212">
        <v>93.9</v>
      </c>
      <c r="F137" s="212">
        <v>17.8</v>
      </c>
      <c r="G137" s="212">
        <v>68.2</v>
      </c>
      <c r="H137" s="212">
        <v>14</v>
      </c>
    </row>
    <row r="138" spans="1:8" ht="15" customHeight="1" x14ac:dyDescent="0.2">
      <c r="A138" s="101" t="s">
        <v>32</v>
      </c>
      <c r="B138" s="209">
        <v>2019</v>
      </c>
      <c r="C138" s="210">
        <v>2489</v>
      </c>
      <c r="D138" s="211">
        <v>1581.1</v>
      </c>
      <c r="E138" s="212">
        <v>93.8</v>
      </c>
      <c r="F138" s="212">
        <v>18</v>
      </c>
      <c r="G138" s="212">
        <v>68.400000000000006</v>
      </c>
      <c r="H138" s="212">
        <v>13.6</v>
      </c>
    </row>
    <row r="139" spans="1:8" ht="15" customHeight="1" x14ac:dyDescent="0.2">
      <c r="A139" s="101" t="s">
        <v>32</v>
      </c>
      <c r="B139" s="209">
        <v>2020</v>
      </c>
      <c r="C139" s="210">
        <v>2526</v>
      </c>
      <c r="D139" s="211">
        <v>1565.7</v>
      </c>
      <c r="E139" s="212">
        <v>93.6</v>
      </c>
      <c r="F139" s="212">
        <v>17.600000000000001</v>
      </c>
      <c r="G139" s="212">
        <v>69.2</v>
      </c>
      <c r="H139" s="212">
        <v>13.2</v>
      </c>
    </row>
    <row r="140" spans="1:8" ht="15" customHeight="1" x14ac:dyDescent="0.2">
      <c r="A140" s="102" t="s">
        <v>32</v>
      </c>
      <c r="B140" s="209">
        <v>2021</v>
      </c>
      <c r="C140" s="210">
        <v>2582</v>
      </c>
      <c r="D140" s="211">
        <v>1571.3</v>
      </c>
      <c r="E140" s="212">
        <v>93.2</v>
      </c>
      <c r="F140" s="212">
        <v>17.8</v>
      </c>
      <c r="G140" s="212">
        <v>69.2</v>
      </c>
      <c r="H140" s="212">
        <v>13</v>
      </c>
    </row>
    <row r="141" spans="1:8" ht="15" customHeight="1" x14ac:dyDescent="0.2">
      <c r="A141" s="150" t="s">
        <v>33</v>
      </c>
      <c r="B141" s="209">
        <v>2017</v>
      </c>
      <c r="C141" s="210">
        <v>670</v>
      </c>
      <c r="D141" s="211">
        <v>445.5</v>
      </c>
      <c r="E141" s="212">
        <v>90</v>
      </c>
      <c r="F141" s="212">
        <v>20.8</v>
      </c>
      <c r="G141" s="212">
        <v>68.8</v>
      </c>
      <c r="H141" s="212">
        <v>10.4</v>
      </c>
    </row>
    <row r="142" spans="1:8" ht="15" customHeight="1" x14ac:dyDescent="0.2">
      <c r="A142" s="103" t="s">
        <v>33</v>
      </c>
      <c r="B142" s="209">
        <v>2018</v>
      </c>
      <c r="C142" s="210">
        <v>725</v>
      </c>
      <c r="D142" s="211">
        <v>472.6</v>
      </c>
      <c r="E142" s="212">
        <v>90.7</v>
      </c>
      <c r="F142" s="212">
        <v>22.8</v>
      </c>
      <c r="G142" s="212">
        <v>65.900000000000006</v>
      </c>
      <c r="H142" s="212">
        <v>11.2</v>
      </c>
    </row>
    <row r="143" spans="1:8" ht="15" customHeight="1" x14ac:dyDescent="0.2">
      <c r="A143" s="103" t="s">
        <v>33</v>
      </c>
      <c r="B143" s="209">
        <v>2019</v>
      </c>
      <c r="C143" s="210">
        <v>742</v>
      </c>
      <c r="D143" s="211">
        <v>471.4</v>
      </c>
      <c r="E143" s="212">
        <v>90.2</v>
      </c>
      <c r="F143" s="212">
        <v>23.3</v>
      </c>
      <c r="G143" s="212">
        <v>65.3</v>
      </c>
      <c r="H143" s="212">
        <v>11.4</v>
      </c>
    </row>
    <row r="144" spans="1:8" ht="15" customHeight="1" x14ac:dyDescent="0.2">
      <c r="A144" s="103" t="s">
        <v>33</v>
      </c>
      <c r="B144" s="209">
        <v>2020</v>
      </c>
      <c r="C144" s="210">
        <v>770</v>
      </c>
      <c r="D144" s="211">
        <v>477.3</v>
      </c>
      <c r="E144" s="212">
        <v>90.2</v>
      </c>
      <c r="F144" s="212">
        <v>22.7</v>
      </c>
      <c r="G144" s="212">
        <v>65.5</v>
      </c>
      <c r="H144" s="212">
        <v>11.8</v>
      </c>
    </row>
    <row r="145" spans="1:8" ht="15" customHeight="1" x14ac:dyDescent="0.2">
      <c r="A145" s="104" t="s">
        <v>33</v>
      </c>
      <c r="B145" s="209">
        <v>2021</v>
      </c>
      <c r="C145" s="210">
        <v>785</v>
      </c>
      <c r="D145" s="211">
        <v>477.7</v>
      </c>
      <c r="E145" s="212">
        <v>90.2</v>
      </c>
      <c r="F145" s="212">
        <v>22.4</v>
      </c>
      <c r="G145" s="212">
        <v>65.7</v>
      </c>
      <c r="H145" s="212">
        <v>11.9</v>
      </c>
    </row>
    <row r="146" spans="1:8" ht="15" customHeight="1" x14ac:dyDescent="0.2">
      <c r="A146" s="150" t="s">
        <v>34</v>
      </c>
      <c r="B146" s="209">
        <v>2017</v>
      </c>
      <c r="C146" s="210">
        <v>24</v>
      </c>
      <c r="D146" s="211">
        <v>16</v>
      </c>
      <c r="E146" s="212">
        <v>96</v>
      </c>
      <c r="F146" s="212">
        <v>0</v>
      </c>
      <c r="G146" s="212">
        <v>100</v>
      </c>
      <c r="H146" s="212">
        <v>0</v>
      </c>
    </row>
    <row r="147" spans="1:8" ht="15" customHeight="1" x14ac:dyDescent="0.2">
      <c r="A147" s="103" t="s">
        <v>34</v>
      </c>
      <c r="B147" s="209">
        <v>2018</v>
      </c>
      <c r="C147" s="210">
        <v>29</v>
      </c>
      <c r="D147" s="211">
        <v>18.899999999999999</v>
      </c>
      <c r="E147" s="212">
        <v>93.3</v>
      </c>
      <c r="F147" s="212">
        <v>0</v>
      </c>
      <c r="G147" s="212">
        <v>100</v>
      </c>
      <c r="H147" s="212">
        <v>0</v>
      </c>
    </row>
    <row r="148" spans="1:8" ht="15" customHeight="1" x14ac:dyDescent="0.2">
      <c r="A148" s="103" t="s">
        <v>34</v>
      </c>
      <c r="B148" s="209">
        <v>2019</v>
      </c>
      <c r="C148" s="210">
        <v>43</v>
      </c>
      <c r="D148" s="211">
        <v>27.3</v>
      </c>
      <c r="E148" s="212">
        <v>93</v>
      </c>
      <c r="F148" s="212">
        <v>7</v>
      </c>
      <c r="G148" s="212">
        <v>93</v>
      </c>
      <c r="H148" s="212">
        <v>0</v>
      </c>
    </row>
    <row r="149" spans="1:8" ht="15" customHeight="1" x14ac:dyDescent="0.2">
      <c r="A149" s="103" t="s">
        <v>34</v>
      </c>
      <c r="B149" s="209">
        <v>2020</v>
      </c>
      <c r="C149" s="210">
        <v>49</v>
      </c>
      <c r="D149" s="211">
        <v>30.4</v>
      </c>
      <c r="E149" s="212">
        <v>94.7</v>
      </c>
      <c r="F149" s="212">
        <v>3.5</v>
      </c>
      <c r="G149" s="212">
        <v>96.5</v>
      </c>
      <c r="H149" s="212">
        <v>0</v>
      </c>
    </row>
    <row r="150" spans="1:8" ht="15" customHeight="1" x14ac:dyDescent="0.2">
      <c r="A150" s="104" t="s">
        <v>34</v>
      </c>
      <c r="B150" s="209">
        <v>2021</v>
      </c>
      <c r="C150" s="210">
        <v>53</v>
      </c>
      <c r="D150" s="211">
        <v>32.299999999999997</v>
      </c>
      <c r="E150" s="212">
        <v>95.2</v>
      </c>
      <c r="F150" s="212">
        <v>2.4</v>
      </c>
      <c r="G150" s="212">
        <v>96.5</v>
      </c>
      <c r="H150" s="212">
        <v>1.2</v>
      </c>
    </row>
    <row r="151" spans="1:8" ht="15" customHeight="1" x14ac:dyDescent="0.2">
      <c r="A151" s="150" t="s">
        <v>35</v>
      </c>
      <c r="B151" s="209">
        <v>2017</v>
      </c>
      <c r="C151" s="210">
        <v>1628</v>
      </c>
      <c r="D151" s="211">
        <v>1082.4000000000001</v>
      </c>
      <c r="E151" s="212">
        <v>96</v>
      </c>
      <c r="F151" s="212">
        <v>14.6</v>
      </c>
      <c r="G151" s="212">
        <v>69.599999999999994</v>
      </c>
      <c r="H151" s="212">
        <v>15.8</v>
      </c>
    </row>
    <row r="152" spans="1:8" ht="15" customHeight="1" x14ac:dyDescent="0.2">
      <c r="A152" s="103" t="s">
        <v>35</v>
      </c>
      <c r="B152" s="209">
        <v>2018</v>
      </c>
      <c r="C152" s="210">
        <v>1666</v>
      </c>
      <c r="D152" s="211">
        <v>1086.0999999999999</v>
      </c>
      <c r="E152" s="212">
        <v>95.3</v>
      </c>
      <c r="F152" s="212">
        <v>15.9</v>
      </c>
      <c r="G152" s="212">
        <v>68.7</v>
      </c>
      <c r="H152" s="212">
        <v>15.4</v>
      </c>
    </row>
    <row r="153" spans="1:8" ht="15" customHeight="1" x14ac:dyDescent="0.2">
      <c r="A153" s="103" t="s">
        <v>35</v>
      </c>
      <c r="B153" s="209">
        <v>2019</v>
      </c>
      <c r="C153" s="210">
        <v>1704</v>
      </c>
      <c r="D153" s="211">
        <v>1082.5</v>
      </c>
      <c r="E153" s="212">
        <v>95.4</v>
      </c>
      <c r="F153" s="212">
        <v>16</v>
      </c>
      <c r="G153" s="212">
        <v>69.099999999999994</v>
      </c>
      <c r="H153" s="212">
        <v>14.9</v>
      </c>
    </row>
    <row r="154" spans="1:8" ht="15" customHeight="1" x14ac:dyDescent="0.2">
      <c r="A154" s="103" t="s">
        <v>35</v>
      </c>
      <c r="B154" s="209">
        <v>2020</v>
      </c>
      <c r="C154" s="210">
        <v>1707</v>
      </c>
      <c r="D154" s="211">
        <v>1058.0999999999999</v>
      </c>
      <c r="E154" s="212">
        <v>95</v>
      </c>
      <c r="F154" s="212">
        <v>15.8</v>
      </c>
      <c r="G154" s="212">
        <v>70</v>
      </c>
      <c r="H154" s="212">
        <v>14.2</v>
      </c>
    </row>
    <row r="155" spans="1:8" ht="15" customHeight="1" x14ac:dyDescent="0.2">
      <c r="A155" s="104" t="s">
        <v>35</v>
      </c>
      <c r="B155" s="209">
        <v>2021</v>
      </c>
      <c r="C155" s="210">
        <v>1744</v>
      </c>
      <c r="D155" s="211">
        <v>1061.4000000000001</v>
      </c>
      <c r="E155" s="212">
        <v>94.5</v>
      </c>
      <c r="F155" s="212">
        <v>16.5</v>
      </c>
      <c r="G155" s="212">
        <v>69.400000000000006</v>
      </c>
      <c r="H155" s="212">
        <v>14.1</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6" ht="15" customHeight="1" x14ac:dyDescent="0.2">
      <c r="A161" s="100" t="s">
        <v>37</v>
      </c>
      <c r="B161" s="209">
        <v>2017</v>
      </c>
      <c r="C161" s="213">
        <v>30</v>
      </c>
      <c r="D161" s="214">
        <v>19.899999999999999</v>
      </c>
      <c r="E161" s="210" t="s">
        <v>74</v>
      </c>
      <c r="F161" s="210" t="s">
        <v>74</v>
      </c>
      <c r="G161" s="210" t="s">
        <v>74</v>
      </c>
      <c r="H161" s="212" t="s">
        <v>74</v>
      </c>
    </row>
    <row r="162" spans="1:36" ht="15" customHeight="1" x14ac:dyDescent="0.2">
      <c r="A162" s="101" t="s">
        <v>37</v>
      </c>
      <c r="B162" s="209">
        <v>2018</v>
      </c>
      <c r="C162" s="213">
        <v>26</v>
      </c>
      <c r="D162" s="214">
        <v>16.899999999999999</v>
      </c>
      <c r="E162" s="210" t="s">
        <v>74</v>
      </c>
      <c r="F162" s="210" t="s">
        <v>74</v>
      </c>
      <c r="G162" s="210" t="s">
        <v>74</v>
      </c>
      <c r="H162" s="212" t="s">
        <v>74</v>
      </c>
    </row>
    <row r="163" spans="1:36" ht="15" customHeight="1" x14ac:dyDescent="0.2">
      <c r="A163" s="101" t="s">
        <v>37</v>
      </c>
      <c r="B163" s="209">
        <v>2019</v>
      </c>
      <c r="C163" s="213">
        <v>31</v>
      </c>
      <c r="D163" s="214">
        <v>19.7</v>
      </c>
      <c r="E163" s="210" t="s">
        <v>74</v>
      </c>
      <c r="F163" s="210" t="s">
        <v>74</v>
      </c>
      <c r="G163" s="210" t="s">
        <v>74</v>
      </c>
      <c r="H163" s="212" t="s">
        <v>74</v>
      </c>
    </row>
    <row r="164" spans="1:36" ht="15" customHeight="1" x14ac:dyDescent="0.2">
      <c r="A164" s="101" t="s">
        <v>37</v>
      </c>
      <c r="B164" s="209">
        <v>2020</v>
      </c>
      <c r="C164" s="213">
        <v>27</v>
      </c>
      <c r="D164" s="214">
        <v>16.7</v>
      </c>
      <c r="E164" s="210" t="s">
        <v>74</v>
      </c>
      <c r="F164" s="210" t="s">
        <v>74</v>
      </c>
      <c r="G164" s="210" t="s">
        <v>74</v>
      </c>
      <c r="H164" s="212" t="s">
        <v>74</v>
      </c>
    </row>
    <row r="165" spans="1:36" ht="15" customHeight="1" x14ac:dyDescent="0.2">
      <c r="A165" s="102" t="s">
        <v>37</v>
      </c>
      <c r="B165" s="209">
        <v>2021</v>
      </c>
      <c r="C165" s="213">
        <v>28</v>
      </c>
      <c r="D165" s="214">
        <v>17</v>
      </c>
      <c r="E165" s="210" t="s">
        <v>74</v>
      </c>
      <c r="F165" s="210" t="s">
        <v>74</v>
      </c>
      <c r="G165" s="210" t="s">
        <v>74</v>
      </c>
      <c r="H165" s="212" t="s">
        <v>74</v>
      </c>
    </row>
    <row r="166" spans="1:36" ht="15" customHeight="1" x14ac:dyDescent="0.2">
      <c r="A166" s="100" t="s">
        <v>38</v>
      </c>
      <c r="B166" s="209">
        <v>2017</v>
      </c>
      <c r="C166" s="210">
        <v>316</v>
      </c>
      <c r="D166" s="211">
        <v>210.1</v>
      </c>
      <c r="E166" s="210" t="s">
        <v>74</v>
      </c>
      <c r="F166" s="210" t="s">
        <v>74</v>
      </c>
      <c r="G166" s="210" t="s">
        <v>74</v>
      </c>
      <c r="H166" s="212" t="s">
        <v>74</v>
      </c>
    </row>
    <row r="167" spans="1:36" ht="15" customHeight="1" x14ac:dyDescent="0.2">
      <c r="A167" s="101" t="s">
        <v>38</v>
      </c>
      <c r="B167" s="209">
        <v>2018</v>
      </c>
      <c r="C167" s="210">
        <v>343</v>
      </c>
      <c r="D167" s="211">
        <v>223.6</v>
      </c>
      <c r="E167" s="210" t="s">
        <v>74</v>
      </c>
      <c r="F167" s="210" t="s">
        <v>74</v>
      </c>
      <c r="G167" s="210" t="s">
        <v>74</v>
      </c>
      <c r="H167" s="212" t="s">
        <v>74</v>
      </c>
    </row>
    <row r="168" spans="1:36" ht="15" customHeight="1" x14ac:dyDescent="0.2">
      <c r="A168" s="101" t="s">
        <v>38</v>
      </c>
      <c r="B168" s="209">
        <v>2019</v>
      </c>
      <c r="C168" s="210">
        <v>332</v>
      </c>
      <c r="D168" s="211">
        <v>210.9</v>
      </c>
      <c r="E168" s="212">
        <v>84.6</v>
      </c>
      <c r="F168" s="212">
        <v>14.6</v>
      </c>
      <c r="G168" s="212">
        <v>69.3</v>
      </c>
      <c r="H168" s="212">
        <v>16.100000000000001</v>
      </c>
    </row>
    <row r="169" spans="1:36" ht="15" customHeight="1" x14ac:dyDescent="0.2">
      <c r="A169" s="101" t="s">
        <v>38</v>
      </c>
      <c r="B169" s="209">
        <v>2020</v>
      </c>
      <c r="C169" s="210">
        <v>362</v>
      </c>
      <c r="D169" s="211">
        <v>224.4</v>
      </c>
      <c r="E169" s="212">
        <v>84.8</v>
      </c>
      <c r="F169" s="212">
        <v>11.3</v>
      </c>
      <c r="G169" s="212">
        <v>71.8</v>
      </c>
      <c r="H169" s="212">
        <v>16.899999999999999</v>
      </c>
    </row>
    <row r="170" spans="1:36" ht="15" customHeight="1" x14ac:dyDescent="0.2">
      <c r="A170" s="102" t="s">
        <v>38</v>
      </c>
      <c r="B170" s="209">
        <v>2021</v>
      </c>
      <c r="C170" s="210" t="s">
        <v>74</v>
      </c>
      <c r="D170" s="210" t="s">
        <v>74</v>
      </c>
      <c r="E170" s="210" t="s">
        <v>74</v>
      </c>
      <c r="F170" s="210" t="s">
        <v>74</v>
      </c>
      <c r="G170" s="210" t="s">
        <v>74</v>
      </c>
      <c r="H170" s="212" t="s">
        <v>74</v>
      </c>
    </row>
    <row r="171" spans="1:36" ht="15" customHeight="1" x14ac:dyDescent="0.2">
      <c r="A171" s="100" t="s">
        <v>39</v>
      </c>
      <c r="B171" s="209">
        <v>2017</v>
      </c>
      <c r="C171" s="213">
        <v>41</v>
      </c>
      <c r="D171" s="214">
        <v>27.3</v>
      </c>
      <c r="E171" s="210" t="s">
        <v>74</v>
      </c>
      <c r="F171" s="210" t="s">
        <v>74</v>
      </c>
      <c r="G171" s="210" t="s">
        <v>74</v>
      </c>
      <c r="H171" s="212" t="s">
        <v>74</v>
      </c>
    </row>
    <row r="172" spans="1:36" ht="15" customHeight="1" x14ac:dyDescent="0.2">
      <c r="A172" s="101" t="s">
        <v>39</v>
      </c>
      <c r="B172" s="209">
        <v>2018</v>
      </c>
      <c r="C172" s="213">
        <v>39</v>
      </c>
      <c r="D172" s="214">
        <v>25.4</v>
      </c>
      <c r="E172" s="212">
        <v>92.3</v>
      </c>
      <c r="F172" s="212">
        <v>2.6</v>
      </c>
      <c r="G172" s="212">
        <v>94.9</v>
      </c>
      <c r="H172" s="212">
        <v>2.6</v>
      </c>
    </row>
    <row r="173" spans="1:36" ht="15" customHeight="1" x14ac:dyDescent="0.2">
      <c r="A173" s="101" t="s">
        <v>39</v>
      </c>
      <c r="B173" s="209">
        <v>2019</v>
      </c>
      <c r="C173" s="213">
        <v>48</v>
      </c>
      <c r="D173" s="214">
        <v>30.5</v>
      </c>
      <c r="E173" s="212">
        <v>93.8</v>
      </c>
      <c r="F173" s="212">
        <v>12.5</v>
      </c>
      <c r="G173" s="212">
        <v>77.099999999999994</v>
      </c>
      <c r="H173" s="212">
        <v>10.4</v>
      </c>
    </row>
    <row r="174" spans="1:36" ht="15" customHeight="1" x14ac:dyDescent="0.2">
      <c r="A174" s="101" t="s">
        <v>39</v>
      </c>
      <c r="B174" s="209">
        <v>2020</v>
      </c>
      <c r="C174" s="213">
        <v>44</v>
      </c>
      <c r="D174" s="214">
        <v>27.3</v>
      </c>
      <c r="E174" s="212">
        <v>93.2</v>
      </c>
      <c r="F174" s="212">
        <v>9.1</v>
      </c>
      <c r="G174" s="212">
        <v>86.4</v>
      </c>
      <c r="H174" s="212">
        <v>4.5</v>
      </c>
    </row>
    <row r="175" spans="1:36" ht="15" customHeight="1" x14ac:dyDescent="0.2">
      <c r="A175" s="101" t="s">
        <v>39</v>
      </c>
      <c r="B175" s="209">
        <v>2021</v>
      </c>
      <c r="C175" s="216">
        <v>40</v>
      </c>
      <c r="D175" s="217">
        <v>24.3</v>
      </c>
      <c r="E175" s="215">
        <v>92.5</v>
      </c>
      <c r="F175" s="215">
        <v>15</v>
      </c>
      <c r="G175" s="215">
        <v>75</v>
      </c>
      <c r="H175" s="215">
        <v>10</v>
      </c>
    </row>
    <row r="176" spans="1:36" s="45" customFormat="1" ht="17.25" customHeight="1" x14ac:dyDescent="0.2">
      <c r="A176" s="13" t="s">
        <v>40</v>
      </c>
      <c r="B176" s="60"/>
      <c r="C176" s="60"/>
      <c r="D176" s="61"/>
      <c r="E176" s="61"/>
      <c r="F176" s="60"/>
      <c r="G176" s="60"/>
      <c r="H176" s="62"/>
      <c r="I176" s="42"/>
      <c r="J176" s="42"/>
      <c r="K176" s="44"/>
      <c r="L176" s="42"/>
      <c r="M176" s="42"/>
      <c r="N176" s="44"/>
      <c r="O176" s="42"/>
      <c r="P176" s="42"/>
      <c r="Q176" s="44"/>
      <c r="R176" s="42"/>
      <c r="S176" s="42"/>
      <c r="T176" s="44"/>
      <c r="U176" s="42"/>
      <c r="V176" s="42"/>
      <c r="W176" s="44"/>
      <c r="X176" s="42"/>
      <c r="Y176" s="42"/>
      <c r="Z176" s="44"/>
      <c r="AA176" s="42"/>
      <c r="AB176" s="42"/>
      <c r="AC176" s="44"/>
      <c r="AD176" s="42"/>
      <c r="AE176" s="42"/>
      <c r="AF176" s="44"/>
      <c r="AG176" s="42"/>
      <c r="AH176" s="42"/>
      <c r="AI176" s="44"/>
      <c r="AJ176" s="42"/>
    </row>
    <row r="177" spans="1:16384" s="45" customFormat="1" ht="12" customHeight="1" x14ac:dyDescent="0.2">
      <c r="A177" s="14" t="s">
        <v>124</v>
      </c>
      <c r="B177" s="60"/>
      <c r="C177" s="60"/>
      <c r="D177" s="61"/>
      <c r="E177" s="61"/>
      <c r="F177" s="60"/>
      <c r="G177" s="60"/>
      <c r="H177" s="62"/>
      <c r="I177" s="60"/>
      <c r="J177" s="60"/>
      <c r="K177" s="62"/>
      <c r="L177" s="60"/>
      <c r="M177" s="60"/>
      <c r="N177" s="62"/>
      <c r="O177" s="60"/>
      <c r="P177" s="60"/>
      <c r="Q177" s="62"/>
      <c r="R177" s="60"/>
      <c r="S177" s="60"/>
      <c r="T177" s="62"/>
      <c r="U177" s="60"/>
      <c r="V177" s="60"/>
      <c r="W177" s="62"/>
      <c r="X177" s="60"/>
      <c r="Y177" s="60"/>
      <c r="Z177" s="62"/>
      <c r="AA177" s="60"/>
      <c r="AB177" s="60"/>
      <c r="AC177" s="62"/>
      <c r="AD177" s="60"/>
      <c r="AE177" s="60"/>
      <c r="AF177" s="62"/>
      <c r="AG177" s="60"/>
      <c r="AH177" s="60"/>
      <c r="AI177" s="62"/>
      <c r="AJ177" s="60"/>
    </row>
    <row r="178" spans="1:16384" s="66" customFormat="1" ht="12" customHeight="1" x14ac:dyDescent="0.2">
      <c r="A178" s="118" t="s">
        <v>120</v>
      </c>
      <c r="B178" s="45"/>
      <c r="C178" s="16"/>
      <c r="D178" s="34"/>
      <c r="E178" s="34"/>
      <c r="F178" s="16"/>
      <c r="G178" s="16"/>
      <c r="H178" s="15"/>
      <c r="I178" s="17"/>
      <c r="J178" s="16"/>
      <c r="K178" s="15"/>
      <c r="L178" s="64"/>
      <c r="M178" s="64"/>
      <c r="N178" s="65"/>
      <c r="O178" s="64"/>
      <c r="P178" s="64"/>
      <c r="Q178" s="65"/>
      <c r="R178" s="64"/>
      <c r="S178" s="64"/>
      <c r="T178" s="65"/>
      <c r="U178" s="64"/>
      <c r="V178" s="64"/>
      <c r="W178" s="65"/>
      <c r="X178" s="64"/>
      <c r="Y178" s="64"/>
      <c r="Z178" s="65"/>
      <c r="AA178" s="64"/>
      <c r="AB178" s="64"/>
      <c r="AC178" s="65"/>
      <c r="AD178" s="64"/>
      <c r="AE178" s="64"/>
      <c r="AF178" s="65"/>
      <c r="AG178" s="64"/>
      <c r="AH178" s="64"/>
      <c r="AI178" s="65"/>
    </row>
    <row r="179" spans="1:16384" s="66" customFormat="1" ht="12" customHeight="1" x14ac:dyDescent="0.2">
      <c r="A179" s="110" t="s">
        <v>113</v>
      </c>
      <c r="B179" s="67"/>
      <c r="C179" s="68"/>
      <c r="D179" s="69"/>
      <c r="E179" s="69"/>
      <c r="F179" s="63"/>
      <c r="G179" s="63"/>
      <c r="H179" s="15"/>
      <c r="I179" s="17"/>
      <c r="J179" s="16"/>
      <c r="K179" s="15"/>
      <c r="L179" s="64"/>
      <c r="M179" s="64"/>
      <c r="N179" s="65"/>
      <c r="O179" s="64"/>
      <c r="P179" s="64"/>
      <c r="Q179" s="65"/>
      <c r="R179" s="64"/>
      <c r="S179" s="64"/>
      <c r="T179" s="65"/>
      <c r="U179" s="64"/>
      <c r="V179" s="64"/>
      <c r="W179" s="65"/>
      <c r="X179" s="64"/>
      <c r="Y179" s="64"/>
      <c r="Z179" s="65"/>
      <c r="AA179" s="64"/>
      <c r="AB179" s="64"/>
      <c r="AC179" s="65"/>
      <c r="AD179" s="64"/>
      <c r="AE179" s="64"/>
      <c r="AF179" s="65"/>
      <c r="AG179" s="64"/>
      <c r="AH179" s="64"/>
      <c r="AI179" s="65"/>
    </row>
    <row r="180" spans="1:16384" s="66" customFormat="1" ht="24" customHeight="1" x14ac:dyDescent="0.2">
      <c r="A180" s="283" t="s">
        <v>110</v>
      </c>
      <c r="B180" s="283"/>
      <c r="C180" s="283"/>
      <c r="D180" s="283"/>
      <c r="E180" s="283"/>
      <c r="F180" s="283"/>
      <c r="G180" s="283"/>
      <c r="H180" s="283"/>
      <c r="I180" s="17"/>
      <c r="J180" s="16"/>
      <c r="K180" s="15"/>
      <c r="L180" s="64"/>
      <c r="M180" s="64"/>
      <c r="N180" s="65"/>
      <c r="O180" s="64"/>
      <c r="P180" s="64"/>
      <c r="Q180" s="65"/>
      <c r="R180" s="64"/>
      <c r="S180" s="64"/>
      <c r="T180" s="65"/>
      <c r="U180" s="64"/>
      <c r="V180" s="64"/>
      <c r="W180" s="65"/>
      <c r="X180" s="64"/>
      <c r="Y180" s="64"/>
      <c r="Z180" s="65"/>
      <c r="AA180" s="64"/>
      <c r="AB180" s="64"/>
      <c r="AC180" s="65"/>
      <c r="AD180" s="64"/>
      <c r="AE180" s="64"/>
      <c r="AF180" s="65"/>
      <c r="AG180" s="64"/>
      <c r="AH180" s="64"/>
      <c r="AI180" s="65"/>
    </row>
    <row r="181" spans="1:16384" s="70" customFormat="1" ht="24" customHeight="1" x14ac:dyDescent="0.2">
      <c r="A181" s="285" t="s">
        <v>114</v>
      </c>
      <c r="B181" s="285"/>
      <c r="C181" s="285"/>
      <c r="D181" s="285"/>
      <c r="E181" s="285"/>
      <c r="F181" s="285"/>
      <c r="G181" s="285"/>
      <c r="H181" s="285"/>
    </row>
    <row r="182" spans="1:16384" s="134"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45" customFormat="1" ht="12" customHeight="1" x14ac:dyDescent="0.2">
      <c r="A183" s="13" t="s">
        <v>4</v>
      </c>
      <c r="B183" s="60"/>
      <c r="C183" s="60"/>
      <c r="D183" s="61"/>
      <c r="E183" s="61"/>
      <c r="F183" s="60"/>
      <c r="G183" s="60"/>
      <c r="H183" s="73"/>
      <c r="I183" s="60"/>
      <c r="J183" s="60"/>
      <c r="K183" s="62"/>
      <c r="L183" s="60"/>
      <c r="M183" s="60"/>
      <c r="N183" s="62"/>
      <c r="O183" s="60"/>
      <c r="P183" s="60"/>
      <c r="Q183" s="62"/>
      <c r="R183" s="60"/>
      <c r="S183" s="60"/>
      <c r="T183" s="62"/>
      <c r="U183" s="60"/>
      <c r="V183" s="60"/>
      <c r="W183" s="62"/>
      <c r="X183" s="60"/>
      <c r="Y183" s="60"/>
      <c r="Z183" s="62"/>
      <c r="AA183" s="60"/>
      <c r="AB183" s="60"/>
      <c r="AC183" s="62"/>
      <c r="AD183" s="60"/>
      <c r="AE183" s="60"/>
      <c r="AF183" s="62"/>
      <c r="AG183" s="60"/>
      <c r="AH183" s="60"/>
      <c r="AI183" s="62"/>
    </row>
    <row r="184" spans="1:16384" s="78" customFormat="1" ht="24" customHeight="1" x14ac:dyDescent="0.2">
      <c r="A184" s="281" t="s">
        <v>299</v>
      </c>
      <c r="B184" s="281"/>
      <c r="C184" s="281"/>
      <c r="D184" s="281"/>
      <c r="E184" s="281"/>
      <c r="F184" s="281"/>
      <c r="G184" s="281"/>
      <c r="H184" s="281"/>
      <c r="I184" s="74"/>
      <c r="J184" s="74"/>
      <c r="K184" s="75"/>
      <c r="L184" s="74"/>
      <c r="M184" s="74"/>
      <c r="N184" s="75"/>
      <c r="O184" s="74"/>
      <c r="P184" s="74"/>
      <c r="Q184" s="75"/>
      <c r="R184" s="74"/>
      <c r="S184" s="76"/>
      <c r="T184" s="77"/>
      <c r="U184" s="76"/>
      <c r="V184" s="76"/>
      <c r="W184" s="77"/>
      <c r="X184" s="76"/>
      <c r="Y184" s="76"/>
      <c r="Z184" s="77"/>
      <c r="AA184" s="76"/>
      <c r="AB184" s="76"/>
      <c r="AC184" s="77"/>
      <c r="AD184" s="76"/>
      <c r="AE184" s="76"/>
      <c r="AF184" s="77"/>
      <c r="AG184" s="76"/>
      <c r="AH184" s="76"/>
      <c r="AI184" s="77"/>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C4:H4"/>
    <mergeCell ref="A3:H3"/>
    <mergeCell ref="A180:H180"/>
    <mergeCell ref="A182:H182"/>
    <mergeCell ref="A181:H181"/>
    <mergeCell ref="HA182:HH182"/>
    <mergeCell ref="A184:H184"/>
  </mergeCells>
  <conditionalFormatting sqref="B185:E1048576">
    <cfRule type="cellIs" dxfId="344" priority="29" operator="between">
      <formula>1</formula>
      <formula>4</formula>
    </cfRule>
  </conditionalFormatting>
  <conditionalFormatting sqref="B4">
    <cfRule type="cellIs" dxfId="343" priority="27" operator="between">
      <formula>1</formula>
      <formula>4</formula>
    </cfRule>
  </conditionalFormatting>
  <conditionalFormatting sqref="C4">
    <cfRule type="cellIs" dxfId="342" priority="25" operator="between">
      <formula>1</formula>
      <formula>4</formula>
    </cfRule>
  </conditionalFormatting>
  <conditionalFormatting sqref="A4">
    <cfRule type="cellIs" dxfId="341" priority="21" operator="between">
      <formula>1</formula>
      <formula>4</formula>
    </cfRule>
  </conditionalFormatting>
  <conditionalFormatting sqref="B5">
    <cfRule type="cellIs" dxfId="340" priority="8" operator="between">
      <formula>1</formula>
      <formula>4</formula>
    </cfRule>
  </conditionalFormatting>
  <conditionalFormatting sqref="C5">
    <cfRule type="cellIs" dxfId="339" priority="7" operator="between">
      <formula>1</formula>
      <formula>4</formula>
    </cfRule>
  </conditionalFormatting>
  <conditionalFormatting sqref="D5">
    <cfRule type="cellIs" dxfId="338" priority="6" operator="between">
      <formula>1</formula>
      <formula>4</formula>
    </cfRule>
  </conditionalFormatting>
  <conditionalFormatting sqref="E5">
    <cfRule type="cellIs" dxfId="337" priority="4" operator="between">
      <formula>1</formula>
      <formula>4</formula>
    </cfRule>
    <cfRule type="cellIs" dxfId="336" priority="5" operator="between">
      <formula>1</formula>
      <formula>4</formula>
    </cfRule>
  </conditionalFormatting>
  <conditionalFormatting sqref="F5:H5">
    <cfRule type="cellIs" dxfId="335" priority="2" operator="between">
      <formula>1</formula>
      <formula>4</formula>
    </cfRule>
    <cfRule type="cellIs" dxfId="334" priority="3" operator="between">
      <formula>1</formula>
      <formula>4</formula>
    </cfRule>
  </conditionalFormatting>
  <conditionalFormatting sqref="H183">
    <cfRule type="cellIs" dxfId="333" priority="1" operator="between">
      <formula>1</formula>
      <formula>4</formula>
    </cfRule>
  </conditionalFormatting>
  <hyperlinks>
    <hyperlink ref="A2" location="'Table des matières'!A1" display="Retour à la table des matières" xr:uid="{00000000-0004-0000-0400-000000000000}"/>
    <hyperlink ref="A182:H182" r:id="rId1" display="Pour obtenir de plus amples renseignements sur la collecte et la comparabilité des données, consultez la publication La main-d’œuvre de la santé au Canada, 2017 à 2021 : aperçu — notes méthodologiques." xr:uid="{6CA445E4-107A-496A-9501-D58A80BFFB8D}"/>
  </hyperlinks>
  <pageMargins left="0.70866141732283505" right="0.70866141732283505" top="0.74803149606299202" bottom="0.74803149606299202" header="0.31496062992126" footer="0.31496062992126"/>
  <pageSetup scale="63"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7.5" style="33" customWidth="1"/>
    <col min="5" max="5" width="15.625" style="33" customWidth="1"/>
    <col min="6" max="6" width="20.5" style="10" customWidth="1"/>
    <col min="7" max="7" width="20.125" style="10" customWidth="1"/>
    <col min="8" max="8" width="19.125" style="10" customWidth="1"/>
    <col min="9" max="36" width="0" style="10" hidden="1" customWidth="1"/>
    <col min="37" max="16384" width="9" style="10" hidden="1"/>
  </cols>
  <sheetData>
    <row r="1" spans="1:31" s="146" customFormat="1" ht="15" hidden="1" customHeight="1" x14ac:dyDescent="0.2">
      <c r="A1" s="202" t="s">
        <v>295</v>
      </c>
      <c r="B1" s="139"/>
      <c r="C1" s="58"/>
      <c r="D1" s="144"/>
      <c r="E1" s="144"/>
      <c r="F1" s="139"/>
      <c r="G1" s="139"/>
      <c r="H1" s="139"/>
      <c r="I1" s="139"/>
      <c r="J1" s="139"/>
      <c r="K1" s="139"/>
      <c r="L1" s="139"/>
      <c r="M1" s="139"/>
      <c r="N1" s="139"/>
      <c r="O1" s="139"/>
      <c r="P1" s="139"/>
      <c r="Q1" s="139"/>
      <c r="R1" s="139"/>
      <c r="S1" s="139"/>
      <c r="T1" s="139"/>
      <c r="U1" s="139"/>
      <c r="V1" s="139"/>
      <c r="W1" s="139"/>
      <c r="X1" s="139"/>
      <c r="Y1" s="145"/>
      <c r="Z1" s="145"/>
      <c r="AA1" s="145"/>
      <c r="AB1" s="145"/>
      <c r="AC1" s="145"/>
      <c r="AD1" s="145"/>
      <c r="AE1" s="145"/>
    </row>
    <row r="2" spans="1:31" s="143" customFormat="1" ht="24" customHeight="1" x14ac:dyDescent="0.2">
      <c r="A2" s="59" t="s">
        <v>10</v>
      </c>
      <c r="B2" s="141"/>
      <c r="C2" s="141"/>
      <c r="D2" s="142"/>
      <c r="E2" s="142"/>
    </row>
    <row r="3" spans="1:31" s="20" customFormat="1" ht="20.25" customHeight="1" x14ac:dyDescent="0.2">
      <c r="A3" s="288" t="s">
        <v>301</v>
      </c>
      <c r="B3" s="282"/>
      <c r="C3" s="282"/>
      <c r="D3" s="282"/>
      <c r="E3" s="282"/>
      <c r="F3" s="282"/>
      <c r="G3" s="282"/>
      <c r="H3" s="282"/>
    </row>
    <row r="4" spans="1:31" ht="15" customHeight="1" x14ac:dyDescent="0.2">
      <c r="A4" s="7"/>
      <c r="B4" s="9"/>
      <c r="C4" s="286" t="s">
        <v>47</v>
      </c>
      <c r="D4" s="287"/>
      <c r="E4" s="287"/>
      <c r="F4" s="287"/>
      <c r="G4" s="287"/>
      <c r="H4" s="287"/>
    </row>
    <row r="5" spans="1:31" ht="15" customHeight="1" x14ac:dyDescent="0.25">
      <c r="A5" s="96" t="s">
        <v>267</v>
      </c>
      <c r="B5" s="97" t="s">
        <v>11</v>
      </c>
      <c r="C5" s="2" t="s">
        <v>200</v>
      </c>
      <c r="D5" s="98" t="s">
        <v>201</v>
      </c>
      <c r="E5" s="99" t="s">
        <v>202</v>
      </c>
      <c r="F5" s="116" t="s">
        <v>203</v>
      </c>
      <c r="G5" s="116" t="s">
        <v>204</v>
      </c>
      <c r="H5" s="116" t="s">
        <v>205</v>
      </c>
    </row>
    <row r="6" spans="1:31" ht="15" customHeight="1" x14ac:dyDescent="0.2">
      <c r="A6" s="31" t="s">
        <v>9</v>
      </c>
      <c r="B6" s="209">
        <v>2017</v>
      </c>
      <c r="C6" s="213">
        <v>90</v>
      </c>
      <c r="D6" s="214">
        <v>9.5</v>
      </c>
      <c r="E6" s="210" t="s">
        <v>74</v>
      </c>
      <c r="F6" s="210" t="s">
        <v>74</v>
      </c>
      <c r="G6" s="210" t="s">
        <v>74</v>
      </c>
      <c r="H6" s="212" t="s">
        <v>74</v>
      </c>
    </row>
    <row r="7" spans="1:31" ht="15" customHeight="1" x14ac:dyDescent="0.2">
      <c r="A7" s="101" t="s">
        <v>9</v>
      </c>
      <c r="B7" s="209">
        <v>2018</v>
      </c>
      <c r="C7" s="213">
        <v>98</v>
      </c>
      <c r="D7" s="214">
        <v>10.199999999999999</v>
      </c>
      <c r="E7" s="212">
        <v>77.3</v>
      </c>
      <c r="F7" s="212">
        <v>8.1999999999999993</v>
      </c>
      <c r="G7" s="212">
        <v>79.400000000000006</v>
      </c>
      <c r="H7" s="212">
        <v>12.4</v>
      </c>
    </row>
    <row r="8" spans="1:31" ht="15" customHeight="1" x14ac:dyDescent="0.2">
      <c r="A8" s="101" t="s">
        <v>9</v>
      </c>
      <c r="B8" s="209">
        <v>2019</v>
      </c>
      <c r="C8" s="213">
        <v>101</v>
      </c>
      <c r="D8" s="214">
        <v>10.4</v>
      </c>
      <c r="E8" s="212">
        <v>75.2</v>
      </c>
      <c r="F8" s="212">
        <v>6.9</v>
      </c>
      <c r="G8" s="212">
        <v>78.2</v>
      </c>
      <c r="H8" s="212">
        <v>14.9</v>
      </c>
    </row>
    <row r="9" spans="1:31" ht="15" customHeight="1" x14ac:dyDescent="0.2">
      <c r="A9" s="101" t="s">
        <v>9</v>
      </c>
      <c r="B9" s="209">
        <v>2020</v>
      </c>
      <c r="C9" s="210">
        <v>111</v>
      </c>
      <c r="D9" s="211">
        <v>11.3</v>
      </c>
      <c r="E9" s="210" t="s">
        <v>74</v>
      </c>
      <c r="F9" s="212">
        <v>14.4</v>
      </c>
      <c r="G9" s="212">
        <v>73.900000000000006</v>
      </c>
      <c r="H9" s="212">
        <v>11.7</v>
      </c>
    </row>
    <row r="10" spans="1:31" s="146" customFormat="1" ht="15" customHeight="1" x14ac:dyDescent="0.2">
      <c r="A10" s="178" t="s">
        <v>9</v>
      </c>
      <c r="B10" s="209">
        <v>2021</v>
      </c>
      <c r="C10" s="210">
        <v>115</v>
      </c>
      <c r="D10" s="211">
        <v>11.6</v>
      </c>
      <c r="E10" s="210" t="s">
        <v>74</v>
      </c>
      <c r="F10" s="212">
        <v>13.9</v>
      </c>
      <c r="G10" s="212">
        <v>76.5</v>
      </c>
      <c r="H10" s="212">
        <v>9.6</v>
      </c>
    </row>
    <row r="11" spans="1:31" ht="15" customHeight="1" x14ac:dyDescent="0.2">
      <c r="A11" s="32" t="s">
        <v>12</v>
      </c>
      <c r="B11" s="209">
        <v>2017</v>
      </c>
      <c r="C11" s="210">
        <v>156</v>
      </c>
      <c r="D11" s="211">
        <v>16.399999999999999</v>
      </c>
      <c r="E11" s="210" t="s">
        <v>74</v>
      </c>
      <c r="F11" s="210" t="s">
        <v>74</v>
      </c>
      <c r="G11" s="210" t="s">
        <v>74</v>
      </c>
      <c r="H11" s="212" t="s">
        <v>74</v>
      </c>
    </row>
    <row r="12" spans="1:31" ht="15" customHeight="1" x14ac:dyDescent="0.2">
      <c r="A12" s="101" t="s">
        <v>12</v>
      </c>
      <c r="B12" s="209">
        <v>2018</v>
      </c>
      <c r="C12" s="210">
        <v>166</v>
      </c>
      <c r="D12" s="211">
        <v>17.3</v>
      </c>
      <c r="E12" s="212">
        <v>53.6</v>
      </c>
      <c r="F12" s="212">
        <v>9.4</v>
      </c>
      <c r="G12" s="212">
        <v>83.8</v>
      </c>
      <c r="H12" s="212">
        <v>6.9</v>
      </c>
    </row>
    <row r="13" spans="1:31" ht="15" customHeight="1" x14ac:dyDescent="0.2">
      <c r="A13" s="101" t="s">
        <v>12</v>
      </c>
      <c r="B13" s="209">
        <v>2019</v>
      </c>
      <c r="C13" s="210">
        <v>173</v>
      </c>
      <c r="D13" s="211">
        <v>17.8</v>
      </c>
      <c r="E13" s="212">
        <v>45.1</v>
      </c>
      <c r="F13" s="212">
        <v>7.3</v>
      </c>
      <c r="G13" s="212">
        <v>86</v>
      </c>
      <c r="H13" s="212">
        <v>6.7</v>
      </c>
    </row>
    <row r="14" spans="1:31" ht="15" customHeight="1" x14ac:dyDescent="0.2">
      <c r="A14" s="101" t="s">
        <v>12</v>
      </c>
      <c r="B14" s="209">
        <v>2020</v>
      </c>
      <c r="C14" s="210">
        <v>179</v>
      </c>
      <c r="D14" s="211">
        <v>18.2</v>
      </c>
      <c r="E14" s="212">
        <v>49.7</v>
      </c>
      <c r="F14" s="212">
        <v>8</v>
      </c>
      <c r="G14" s="212">
        <v>86.2</v>
      </c>
      <c r="H14" s="212">
        <v>5.7</v>
      </c>
    </row>
    <row r="15" spans="1:31" ht="15" customHeight="1" x14ac:dyDescent="0.2">
      <c r="A15" s="102" t="s">
        <v>12</v>
      </c>
      <c r="B15" s="209">
        <v>2021</v>
      </c>
      <c r="C15" s="210">
        <v>178</v>
      </c>
      <c r="D15" s="211">
        <v>17.899999999999999</v>
      </c>
      <c r="E15" s="212">
        <v>53</v>
      </c>
      <c r="F15" s="212">
        <v>10.3</v>
      </c>
      <c r="G15" s="212">
        <v>84</v>
      </c>
      <c r="H15" s="212">
        <v>5.7</v>
      </c>
    </row>
    <row r="16" spans="1:31" ht="15" customHeight="1" x14ac:dyDescent="0.2">
      <c r="A16" s="31" t="s">
        <v>13</v>
      </c>
      <c r="B16" s="209">
        <v>2017</v>
      </c>
      <c r="C16" s="210">
        <v>757</v>
      </c>
      <c r="D16" s="211">
        <v>79.7</v>
      </c>
      <c r="E16" s="210" t="s">
        <v>74</v>
      </c>
      <c r="F16" s="210" t="s">
        <v>74</v>
      </c>
      <c r="G16" s="210" t="s">
        <v>74</v>
      </c>
      <c r="H16" s="212" t="s">
        <v>74</v>
      </c>
    </row>
    <row r="17" spans="1:8" ht="15" customHeight="1" x14ac:dyDescent="0.2">
      <c r="A17" s="101" t="s">
        <v>13</v>
      </c>
      <c r="B17" s="209">
        <v>2018</v>
      </c>
      <c r="C17" s="210">
        <v>805</v>
      </c>
      <c r="D17" s="211">
        <v>84</v>
      </c>
      <c r="E17" s="212">
        <v>99.8</v>
      </c>
      <c r="F17" s="212">
        <v>24.3</v>
      </c>
      <c r="G17" s="212">
        <v>71.8</v>
      </c>
      <c r="H17" s="212">
        <v>3.9</v>
      </c>
    </row>
    <row r="18" spans="1:8" ht="15" customHeight="1" x14ac:dyDescent="0.2">
      <c r="A18" s="101" t="s">
        <v>13</v>
      </c>
      <c r="B18" s="209">
        <v>2019</v>
      </c>
      <c r="C18" s="210">
        <v>831</v>
      </c>
      <c r="D18" s="211">
        <v>85.6</v>
      </c>
      <c r="E18" s="212">
        <v>99.8</v>
      </c>
      <c r="F18" s="212">
        <v>21.2</v>
      </c>
      <c r="G18" s="212">
        <v>72.7</v>
      </c>
      <c r="H18" s="212">
        <v>6.2</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v>754</v>
      </c>
      <c r="D20" s="211">
        <v>76</v>
      </c>
      <c r="E20" s="210" t="s">
        <v>74</v>
      </c>
      <c r="F20" s="210" t="s">
        <v>74</v>
      </c>
      <c r="G20" s="210" t="s">
        <v>74</v>
      </c>
      <c r="H20" s="212" t="s">
        <v>74</v>
      </c>
    </row>
    <row r="21" spans="1:8" ht="15" customHeight="1" x14ac:dyDescent="0.2">
      <c r="A21" s="31" t="s">
        <v>15</v>
      </c>
      <c r="B21" s="209">
        <v>2017</v>
      </c>
      <c r="C21" s="210">
        <v>736</v>
      </c>
      <c r="D21" s="211">
        <v>77.5</v>
      </c>
      <c r="E21" s="212">
        <v>98</v>
      </c>
      <c r="F21" s="212">
        <v>23.1</v>
      </c>
      <c r="G21" s="212">
        <v>72</v>
      </c>
      <c r="H21" s="212">
        <v>4.9000000000000004</v>
      </c>
    </row>
    <row r="22" spans="1:8" ht="15" customHeight="1" x14ac:dyDescent="0.2">
      <c r="A22" s="101" t="s">
        <v>15</v>
      </c>
      <c r="B22" s="209">
        <v>2018</v>
      </c>
      <c r="C22" s="210">
        <v>713</v>
      </c>
      <c r="D22" s="211">
        <v>74.400000000000006</v>
      </c>
      <c r="E22" s="212">
        <v>97.9</v>
      </c>
      <c r="F22" s="212">
        <v>23.1</v>
      </c>
      <c r="G22" s="212">
        <v>71.7</v>
      </c>
      <c r="H22" s="212">
        <v>5.2</v>
      </c>
    </row>
    <row r="23" spans="1:8" ht="15" customHeight="1" x14ac:dyDescent="0.2">
      <c r="A23" s="101" t="s">
        <v>15</v>
      </c>
      <c r="B23" s="209">
        <v>2019</v>
      </c>
      <c r="C23" s="210">
        <v>749</v>
      </c>
      <c r="D23" s="211">
        <v>77.2</v>
      </c>
      <c r="E23" s="212">
        <v>98.3</v>
      </c>
      <c r="F23" s="212">
        <v>23.6</v>
      </c>
      <c r="G23" s="212">
        <v>70.599999999999994</v>
      </c>
      <c r="H23" s="212">
        <v>5.7</v>
      </c>
    </row>
    <row r="24" spans="1:8" ht="15" customHeight="1" x14ac:dyDescent="0.2">
      <c r="A24" s="101" t="s">
        <v>15</v>
      </c>
      <c r="B24" s="209">
        <v>2020</v>
      </c>
      <c r="C24" s="210">
        <v>770</v>
      </c>
      <c r="D24" s="211">
        <v>78.400000000000006</v>
      </c>
      <c r="E24" s="212">
        <v>98.2</v>
      </c>
      <c r="F24" s="212">
        <v>26</v>
      </c>
      <c r="G24" s="212">
        <v>68.8</v>
      </c>
      <c r="H24" s="212">
        <v>5.2</v>
      </c>
    </row>
    <row r="25" spans="1:8" ht="15" customHeight="1" x14ac:dyDescent="0.2">
      <c r="A25" s="102" t="s">
        <v>15</v>
      </c>
      <c r="B25" s="209">
        <v>2021</v>
      </c>
      <c r="C25" s="210">
        <v>797</v>
      </c>
      <c r="D25" s="211">
        <v>80.3</v>
      </c>
      <c r="E25" s="212">
        <v>97.7</v>
      </c>
      <c r="F25" s="212">
        <v>24.6</v>
      </c>
      <c r="G25" s="212">
        <v>70.099999999999994</v>
      </c>
      <c r="H25" s="212">
        <v>5.3</v>
      </c>
    </row>
    <row r="26" spans="1:8" ht="15" customHeight="1" x14ac:dyDescent="0.2">
      <c r="A26" s="31" t="s">
        <v>16</v>
      </c>
      <c r="B26" s="209">
        <v>2017</v>
      </c>
      <c r="C26" s="210">
        <v>553</v>
      </c>
      <c r="D26" s="211">
        <v>58.2</v>
      </c>
      <c r="E26" s="212">
        <v>43.6</v>
      </c>
      <c r="F26" s="212">
        <v>5.6</v>
      </c>
      <c r="G26" s="212">
        <v>76.599999999999994</v>
      </c>
      <c r="H26" s="212">
        <v>17.8</v>
      </c>
    </row>
    <row r="27" spans="1:8" ht="15" customHeight="1" x14ac:dyDescent="0.2">
      <c r="A27" s="101" t="s">
        <v>16</v>
      </c>
      <c r="B27" s="209">
        <v>2018</v>
      </c>
      <c r="C27" s="210">
        <v>565</v>
      </c>
      <c r="D27" s="211">
        <v>59</v>
      </c>
      <c r="E27" s="212">
        <v>44.4</v>
      </c>
      <c r="F27" s="212">
        <v>7.3</v>
      </c>
      <c r="G27" s="212">
        <v>74</v>
      </c>
      <c r="H27" s="212">
        <v>18.8</v>
      </c>
    </row>
    <row r="28" spans="1:8" ht="15" customHeight="1" x14ac:dyDescent="0.2">
      <c r="A28" s="101" t="s">
        <v>16</v>
      </c>
      <c r="B28" s="209">
        <v>2019</v>
      </c>
      <c r="C28" s="210">
        <v>560</v>
      </c>
      <c r="D28" s="211">
        <v>57.7</v>
      </c>
      <c r="E28" s="212">
        <v>44.5</v>
      </c>
      <c r="F28" s="212">
        <v>3.1</v>
      </c>
      <c r="G28" s="212">
        <v>78.8</v>
      </c>
      <c r="H28" s="212">
        <v>18.100000000000001</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v>576</v>
      </c>
      <c r="D30" s="211">
        <v>58.1</v>
      </c>
      <c r="E30" s="211">
        <v>46.9</v>
      </c>
      <c r="F30" s="211">
        <v>9.4</v>
      </c>
      <c r="G30" s="211">
        <v>77</v>
      </c>
      <c r="H30" s="212">
        <v>13.6</v>
      </c>
    </row>
    <row r="31" spans="1:8" ht="15" customHeight="1" x14ac:dyDescent="0.2">
      <c r="A31" s="31" t="s">
        <v>17</v>
      </c>
      <c r="B31" s="209">
        <v>2017</v>
      </c>
      <c r="C31" s="210">
        <v>592</v>
      </c>
      <c r="D31" s="211">
        <v>62.3</v>
      </c>
      <c r="E31" s="212">
        <v>98.1</v>
      </c>
      <c r="F31" s="212">
        <v>22.6</v>
      </c>
      <c r="G31" s="212">
        <v>70.900000000000006</v>
      </c>
      <c r="H31" s="212">
        <v>6.5</v>
      </c>
    </row>
    <row r="32" spans="1:8" ht="15" customHeight="1" x14ac:dyDescent="0.2">
      <c r="A32" s="101" t="s">
        <v>17</v>
      </c>
      <c r="B32" s="209">
        <v>2018</v>
      </c>
      <c r="C32" s="210">
        <v>603</v>
      </c>
      <c r="D32" s="211">
        <v>62.9</v>
      </c>
      <c r="E32" s="212">
        <v>98</v>
      </c>
      <c r="F32" s="212">
        <v>23.4</v>
      </c>
      <c r="G32" s="212">
        <v>70.8</v>
      </c>
      <c r="H32" s="212">
        <v>5.8</v>
      </c>
    </row>
    <row r="33" spans="1:8" ht="15" customHeight="1" x14ac:dyDescent="0.2">
      <c r="A33" s="101" t="s">
        <v>17</v>
      </c>
      <c r="B33" s="209">
        <v>2019</v>
      </c>
      <c r="C33" s="210">
        <v>616</v>
      </c>
      <c r="D33" s="211">
        <v>63.5</v>
      </c>
      <c r="E33" s="212">
        <v>98</v>
      </c>
      <c r="F33" s="212">
        <v>20.7</v>
      </c>
      <c r="G33" s="212">
        <v>73.099999999999994</v>
      </c>
      <c r="H33" s="212">
        <v>6.2</v>
      </c>
    </row>
    <row r="34" spans="1:8" ht="15" customHeight="1" x14ac:dyDescent="0.2">
      <c r="A34" s="101" t="s">
        <v>17</v>
      </c>
      <c r="B34" s="209">
        <v>2020</v>
      </c>
      <c r="C34" s="210">
        <v>631</v>
      </c>
      <c r="D34" s="211">
        <v>64.3</v>
      </c>
      <c r="E34" s="212">
        <v>98.1</v>
      </c>
      <c r="F34" s="212">
        <v>19.8</v>
      </c>
      <c r="G34" s="212">
        <v>73.5</v>
      </c>
      <c r="H34" s="212">
        <v>6.7</v>
      </c>
    </row>
    <row r="35" spans="1:8" ht="15" customHeight="1" x14ac:dyDescent="0.2">
      <c r="A35" s="102" t="s">
        <v>17</v>
      </c>
      <c r="B35" s="209">
        <v>2021</v>
      </c>
      <c r="C35" s="210">
        <v>635</v>
      </c>
      <c r="D35" s="211">
        <v>64</v>
      </c>
      <c r="E35" s="212">
        <v>98.6</v>
      </c>
      <c r="F35" s="212">
        <v>16.399999999999999</v>
      </c>
      <c r="G35" s="212">
        <v>76.5</v>
      </c>
      <c r="H35" s="212">
        <v>7.1</v>
      </c>
    </row>
    <row r="36" spans="1:8" ht="15" customHeight="1" x14ac:dyDescent="0.2">
      <c r="A36" s="117" t="s">
        <v>45</v>
      </c>
      <c r="B36" s="209">
        <v>2017</v>
      </c>
      <c r="C36" s="213">
        <v>80</v>
      </c>
      <c r="D36" s="214">
        <v>8.4</v>
      </c>
      <c r="E36" s="210" t="s">
        <v>74</v>
      </c>
      <c r="F36" s="210" t="s">
        <v>74</v>
      </c>
      <c r="G36" s="210" t="s">
        <v>74</v>
      </c>
      <c r="H36" s="212" t="s">
        <v>74</v>
      </c>
    </row>
    <row r="37" spans="1:8" ht="15" customHeight="1" x14ac:dyDescent="0.2">
      <c r="A37" s="101" t="s">
        <v>45</v>
      </c>
      <c r="B37" s="209">
        <v>2018</v>
      </c>
      <c r="C37" s="213">
        <v>83</v>
      </c>
      <c r="D37" s="214">
        <v>8.6999999999999993</v>
      </c>
      <c r="E37" s="210" t="s">
        <v>74</v>
      </c>
      <c r="F37" s="210" t="s">
        <v>74</v>
      </c>
      <c r="G37" s="210" t="s">
        <v>74</v>
      </c>
      <c r="H37" s="212" t="s">
        <v>74</v>
      </c>
    </row>
    <row r="38" spans="1:8" ht="15" customHeight="1" x14ac:dyDescent="0.2">
      <c r="A38" s="101" t="s">
        <v>45</v>
      </c>
      <c r="B38" s="209">
        <v>2019</v>
      </c>
      <c r="C38" s="213">
        <v>102</v>
      </c>
      <c r="D38" s="214">
        <v>10.5</v>
      </c>
      <c r="E38" s="210" t="s">
        <v>74</v>
      </c>
      <c r="F38" s="210" t="s">
        <v>74</v>
      </c>
      <c r="G38" s="210" t="s">
        <v>74</v>
      </c>
      <c r="H38" s="212" t="s">
        <v>74</v>
      </c>
    </row>
    <row r="39" spans="1:8" ht="15" customHeight="1" x14ac:dyDescent="0.2">
      <c r="A39" s="101" t="s">
        <v>45</v>
      </c>
      <c r="B39" s="209">
        <v>2020</v>
      </c>
      <c r="C39" s="213">
        <v>90</v>
      </c>
      <c r="D39" s="214">
        <v>9.1999999999999993</v>
      </c>
      <c r="E39" s="210" t="s">
        <v>74</v>
      </c>
      <c r="F39" s="210" t="s">
        <v>74</v>
      </c>
      <c r="G39" s="210" t="s">
        <v>74</v>
      </c>
      <c r="H39" s="212" t="s">
        <v>74</v>
      </c>
    </row>
    <row r="40" spans="1:8" ht="15" customHeight="1" x14ac:dyDescent="0.2">
      <c r="A40" s="102" t="s">
        <v>45</v>
      </c>
      <c r="B40" s="209">
        <v>2021</v>
      </c>
      <c r="C40" s="213">
        <v>91</v>
      </c>
      <c r="D40" s="214">
        <v>9.1999999999999993</v>
      </c>
      <c r="E40" s="210" t="s">
        <v>74</v>
      </c>
      <c r="F40" s="210" t="s">
        <v>74</v>
      </c>
      <c r="G40" s="210" t="s">
        <v>74</v>
      </c>
      <c r="H40" s="212" t="s">
        <v>74</v>
      </c>
    </row>
    <row r="41" spans="1:8" ht="15" customHeight="1" x14ac:dyDescent="0.2">
      <c r="A41" s="117" t="s">
        <v>44</v>
      </c>
      <c r="B41" s="209">
        <v>2017</v>
      </c>
      <c r="C41" s="213">
        <v>13</v>
      </c>
      <c r="D41" s="214">
        <v>1.4</v>
      </c>
      <c r="E41" s="212">
        <v>92.3</v>
      </c>
      <c r="F41" s="210" t="s">
        <v>74</v>
      </c>
      <c r="G41" s="210" t="s">
        <v>74</v>
      </c>
      <c r="H41" s="212" t="s">
        <v>74</v>
      </c>
    </row>
    <row r="42" spans="1:8" ht="15" customHeight="1" x14ac:dyDescent="0.2">
      <c r="A42" s="105" t="s">
        <v>44</v>
      </c>
      <c r="B42" s="209">
        <v>2018</v>
      </c>
      <c r="C42" s="213">
        <v>14</v>
      </c>
      <c r="D42" s="214">
        <v>1.5</v>
      </c>
      <c r="E42" s="212">
        <v>92.3</v>
      </c>
      <c r="F42" s="210" t="s">
        <v>74</v>
      </c>
      <c r="G42" s="210" t="s">
        <v>74</v>
      </c>
      <c r="H42" s="212" t="s">
        <v>74</v>
      </c>
    </row>
    <row r="43" spans="1:8" ht="15" customHeight="1" x14ac:dyDescent="0.2">
      <c r="A43" s="105" t="s">
        <v>44</v>
      </c>
      <c r="B43" s="209">
        <v>2019</v>
      </c>
      <c r="C43" s="213">
        <v>14</v>
      </c>
      <c r="D43" s="214">
        <v>1.4</v>
      </c>
      <c r="E43" s="212">
        <v>92.9</v>
      </c>
      <c r="F43" s="210" t="s">
        <v>74</v>
      </c>
      <c r="G43" s="210" t="s">
        <v>74</v>
      </c>
      <c r="H43" s="212" t="s">
        <v>74</v>
      </c>
    </row>
    <row r="44" spans="1:8" ht="15" customHeight="1" x14ac:dyDescent="0.2">
      <c r="A44" s="105" t="s">
        <v>44</v>
      </c>
      <c r="B44" s="209">
        <v>2020</v>
      </c>
      <c r="C44" s="213">
        <v>16</v>
      </c>
      <c r="D44" s="214">
        <v>1.6</v>
      </c>
      <c r="E44" s="212">
        <v>93.8</v>
      </c>
      <c r="F44" s="210" t="s">
        <v>74</v>
      </c>
      <c r="G44" s="210" t="s">
        <v>74</v>
      </c>
      <c r="H44" s="212" t="s">
        <v>74</v>
      </c>
    </row>
    <row r="45" spans="1:8" ht="15" customHeight="1" x14ac:dyDescent="0.2">
      <c r="A45" s="106" t="s">
        <v>44</v>
      </c>
      <c r="B45" s="209">
        <v>2021</v>
      </c>
      <c r="C45" s="213">
        <v>14</v>
      </c>
      <c r="D45" s="214">
        <v>1.4</v>
      </c>
      <c r="E45" s="212">
        <v>92.9</v>
      </c>
      <c r="F45" s="210" t="s">
        <v>74</v>
      </c>
      <c r="G45" s="210" t="s">
        <v>74</v>
      </c>
      <c r="H45" s="212" t="s">
        <v>74</v>
      </c>
    </row>
    <row r="46" spans="1:8" ht="15" customHeight="1" x14ac:dyDescent="0.2">
      <c r="A46" s="117" t="s">
        <v>43</v>
      </c>
      <c r="B46" s="209">
        <v>2017</v>
      </c>
      <c r="C46" s="213">
        <v>172</v>
      </c>
      <c r="D46" s="214">
        <v>18.100000000000001</v>
      </c>
      <c r="E46" s="212">
        <v>95.9</v>
      </c>
      <c r="F46" s="212">
        <v>9.3000000000000007</v>
      </c>
      <c r="G46" s="212">
        <v>79.099999999999994</v>
      </c>
      <c r="H46" s="212">
        <v>11.6</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197</v>
      </c>
      <c r="D48" s="214">
        <v>20.3</v>
      </c>
      <c r="E48" s="212">
        <v>93.4</v>
      </c>
      <c r="F48" s="212">
        <v>10.8</v>
      </c>
      <c r="G48" s="212">
        <v>77.400000000000006</v>
      </c>
      <c r="H48" s="212">
        <v>11.8</v>
      </c>
    </row>
    <row r="49" spans="1:8" ht="15" customHeight="1" x14ac:dyDescent="0.2">
      <c r="A49" s="101" t="s">
        <v>43</v>
      </c>
      <c r="B49" s="209">
        <v>2020</v>
      </c>
      <c r="C49" s="213">
        <v>191</v>
      </c>
      <c r="D49" s="214">
        <v>19.5</v>
      </c>
      <c r="E49" s="210" t="s">
        <v>74</v>
      </c>
      <c r="F49" s="210" t="s">
        <v>74</v>
      </c>
      <c r="G49" s="210" t="s">
        <v>74</v>
      </c>
      <c r="H49" s="212" t="s">
        <v>74</v>
      </c>
    </row>
    <row r="50" spans="1:8" ht="15" customHeight="1" x14ac:dyDescent="0.2">
      <c r="A50" s="102" t="s">
        <v>43</v>
      </c>
      <c r="B50" s="209">
        <v>2021</v>
      </c>
      <c r="C50" s="213">
        <v>178</v>
      </c>
      <c r="D50" s="214">
        <v>17.899999999999999</v>
      </c>
      <c r="E50" s="212">
        <v>93</v>
      </c>
      <c r="F50" s="212">
        <v>14.7</v>
      </c>
      <c r="G50" s="212">
        <v>76.8</v>
      </c>
      <c r="H50" s="212">
        <v>8.5</v>
      </c>
    </row>
    <row r="51" spans="1:8" ht="15" customHeight="1" x14ac:dyDescent="0.2">
      <c r="A51" s="31" t="s">
        <v>18</v>
      </c>
      <c r="B51" s="209">
        <v>2017</v>
      </c>
      <c r="C51" s="210">
        <v>809</v>
      </c>
      <c r="D51" s="211">
        <v>85.1</v>
      </c>
      <c r="E51" s="212">
        <v>85.8</v>
      </c>
      <c r="F51" s="210" t="s">
        <v>74</v>
      </c>
      <c r="G51" s="210" t="s">
        <v>74</v>
      </c>
      <c r="H51" s="212" t="s">
        <v>74</v>
      </c>
    </row>
    <row r="52" spans="1:8" ht="15" customHeight="1" x14ac:dyDescent="0.2">
      <c r="A52" s="101" t="s">
        <v>18</v>
      </c>
      <c r="B52" s="209">
        <v>2018</v>
      </c>
      <c r="C52" s="210">
        <v>804</v>
      </c>
      <c r="D52" s="211">
        <v>83.9</v>
      </c>
      <c r="E52" s="212">
        <v>85.4</v>
      </c>
      <c r="F52" s="210" t="s">
        <v>74</v>
      </c>
      <c r="G52" s="210" t="s">
        <v>74</v>
      </c>
      <c r="H52" s="212" t="s">
        <v>74</v>
      </c>
    </row>
    <row r="53" spans="1:8" ht="15" customHeight="1" x14ac:dyDescent="0.2">
      <c r="A53" s="101" t="s">
        <v>18</v>
      </c>
      <c r="B53" s="209">
        <v>2019</v>
      </c>
      <c r="C53" s="210">
        <v>773</v>
      </c>
      <c r="D53" s="211">
        <v>79.7</v>
      </c>
      <c r="E53" s="212">
        <v>85</v>
      </c>
      <c r="F53" s="210" t="s">
        <v>74</v>
      </c>
      <c r="G53" s="210" t="s">
        <v>74</v>
      </c>
      <c r="H53" s="212" t="s">
        <v>74</v>
      </c>
    </row>
    <row r="54" spans="1:8" ht="15" customHeight="1" x14ac:dyDescent="0.2">
      <c r="A54" s="101" t="s">
        <v>18</v>
      </c>
      <c r="B54" s="209">
        <v>2020</v>
      </c>
      <c r="C54" s="210">
        <v>784</v>
      </c>
      <c r="D54" s="211">
        <v>79.8</v>
      </c>
      <c r="E54" s="212">
        <v>84.6</v>
      </c>
      <c r="F54" s="210" t="s">
        <v>74</v>
      </c>
      <c r="G54" s="210" t="s">
        <v>74</v>
      </c>
      <c r="H54" s="212" t="s">
        <v>74</v>
      </c>
    </row>
    <row r="55" spans="1:8" ht="15" customHeight="1" x14ac:dyDescent="0.2">
      <c r="A55" s="102" t="s">
        <v>18</v>
      </c>
      <c r="B55" s="209">
        <v>2021</v>
      </c>
      <c r="C55" s="210">
        <v>806</v>
      </c>
      <c r="D55" s="211">
        <v>81.2</v>
      </c>
      <c r="E55" s="212">
        <v>83.9</v>
      </c>
      <c r="F55" s="210" t="s">
        <v>74</v>
      </c>
      <c r="G55" s="210" t="s">
        <v>74</v>
      </c>
      <c r="H55" s="212" t="s">
        <v>74</v>
      </c>
    </row>
    <row r="56" spans="1:8" ht="15" customHeight="1" x14ac:dyDescent="0.2">
      <c r="A56" s="117" t="s">
        <v>42</v>
      </c>
      <c r="B56" s="209">
        <v>2017</v>
      </c>
      <c r="C56" s="213">
        <v>15</v>
      </c>
      <c r="D56" s="214">
        <v>1.6</v>
      </c>
      <c r="E56" s="212">
        <v>26.7</v>
      </c>
      <c r="F56" s="210" t="s">
        <v>74</v>
      </c>
      <c r="G56" s="210" t="s">
        <v>74</v>
      </c>
      <c r="H56" s="212" t="s">
        <v>74</v>
      </c>
    </row>
    <row r="57" spans="1:8" ht="15" customHeight="1" x14ac:dyDescent="0.2">
      <c r="A57" s="101" t="s">
        <v>42</v>
      </c>
      <c r="B57" s="209">
        <v>2018</v>
      </c>
      <c r="C57" s="213">
        <v>15</v>
      </c>
      <c r="D57" s="214">
        <v>1.6</v>
      </c>
      <c r="E57" s="212">
        <v>33.299999999999997</v>
      </c>
      <c r="F57" s="210" t="s">
        <v>74</v>
      </c>
      <c r="G57" s="210" t="s">
        <v>74</v>
      </c>
      <c r="H57" s="212" t="s">
        <v>74</v>
      </c>
    </row>
    <row r="58" spans="1:8" ht="15" customHeight="1" x14ac:dyDescent="0.2">
      <c r="A58" s="101" t="s">
        <v>42</v>
      </c>
      <c r="B58" s="209">
        <v>2019</v>
      </c>
      <c r="C58" s="213">
        <v>16</v>
      </c>
      <c r="D58" s="214">
        <v>1.6</v>
      </c>
      <c r="E58" s="212">
        <v>37.5</v>
      </c>
      <c r="F58" s="210" t="s">
        <v>74</v>
      </c>
      <c r="G58" s="210" t="s">
        <v>74</v>
      </c>
      <c r="H58" s="212" t="s">
        <v>74</v>
      </c>
    </row>
    <row r="59" spans="1:8" ht="15" customHeight="1" x14ac:dyDescent="0.2">
      <c r="A59" s="101" t="s">
        <v>42</v>
      </c>
      <c r="B59" s="209">
        <v>2020</v>
      </c>
      <c r="C59" s="213">
        <v>13</v>
      </c>
      <c r="D59" s="214">
        <v>1.3</v>
      </c>
      <c r="E59" s="212">
        <v>23.1</v>
      </c>
      <c r="F59" s="212">
        <v>7.7</v>
      </c>
      <c r="G59" s="212">
        <v>76.900000000000006</v>
      </c>
      <c r="H59" s="212">
        <v>15.4</v>
      </c>
    </row>
    <row r="60" spans="1:8" ht="15" customHeight="1" x14ac:dyDescent="0.2">
      <c r="A60" s="102" t="s">
        <v>42</v>
      </c>
      <c r="B60" s="209">
        <v>2021</v>
      </c>
      <c r="C60" s="213">
        <v>12</v>
      </c>
      <c r="D60" s="214">
        <v>1.2</v>
      </c>
      <c r="E60" s="212">
        <v>25</v>
      </c>
      <c r="F60" s="212">
        <v>0</v>
      </c>
      <c r="G60" s="212">
        <v>75</v>
      </c>
      <c r="H60" s="212">
        <v>25</v>
      </c>
    </row>
    <row r="61" spans="1:8" ht="15" customHeight="1" x14ac:dyDescent="0.2">
      <c r="A61" s="31" t="s">
        <v>19</v>
      </c>
      <c r="B61" s="209">
        <v>2017</v>
      </c>
      <c r="C61" s="210">
        <v>619</v>
      </c>
      <c r="D61" s="211">
        <v>65.2</v>
      </c>
      <c r="E61" s="210" t="s">
        <v>74</v>
      </c>
      <c r="F61" s="210" t="s">
        <v>74</v>
      </c>
      <c r="G61" s="210" t="s">
        <v>74</v>
      </c>
      <c r="H61" s="212" t="s">
        <v>74</v>
      </c>
    </row>
    <row r="62" spans="1:8" ht="15" customHeight="1" x14ac:dyDescent="0.2">
      <c r="A62" s="101" t="s">
        <v>19</v>
      </c>
      <c r="B62" s="209">
        <v>2018</v>
      </c>
      <c r="C62" s="210">
        <v>609</v>
      </c>
      <c r="D62" s="211">
        <v>63.5</v>
      </c>
      <c r="E62" s="210" t="s">
        <v>74</v>
      </c>
      <c r="F62" s="210" t="s">
        <v>74</v>
      </c>
      <c r="G62" s="210" t="s">
        <v>74</v>
      </c>
      <c r="H62" s="212" t="s">
        <v>74</v>
      </c>
    </row>
    <row r="63" spans="1:8" ht="15" customHeight="1" x14ac:dyDescent="0.2">
      <c r="A63" s="101" t="s">
        <v>19</v>
      </c>
      <c r="B63" s="209">
        <v>2019</v>
      </c>
      <c r="C63" s="210">
        <v>620</v>
      </c>
      <c r="D63" s="211">
        <v>63.9</v>
      </c>
      <c r="E63" s="212">
        <v>77.099999999999994</v>
      </c>
      <c r="F63" s="212">
        <v>17.3</v>
      </c>
      <c r="G63" s="212">
        <v>73.8</v>
      </c>
      <c r="H63" s="212">
        <v>8.9</v>
      </c>
    </row>
    <row r="64" spans="1:8" ht="15" customHeight="1" x14ac:dyDescent="0.2">
      <c r="A64" s="101" t="s">
        <v>19</v>
      </c>
      <c r="B64" s="209">
        <v>2020</v>
      </c>
      <c r="C64" s="210">
        <v>623</v>
      </c>
      <c r="D64" s="211">
        <v>63.4</v>
      </c>
      <c r="E64" s="212">
        <v>76.599999999999994</v>
      </c>
      <c r="F64" s="212">
        <v>18.2</v>
      </c>
      <c r="G64" s="212">
        <v>72.8</v>
      </c>
      <c r="H64" s="212">
        <v>9</v>
      </c>
    </row>
    <row r="65" spans="1:8" ht="15" customHeight="1" x14ac:dyDescent="0.2">
      <c r="A65" s="102" t="s">
        <v>19</v>
      </c>
      <c r="B65" s="209">
        <v>2021</v>
      </c>
      <c r="C65" s="210">
        <v>767</v>
      </c>
      <c r="D65" s="211">
        <v>77.3</v>
      </c>
      <c r="E65" s="212">
        <v>80</v>
      </c>
      <c r="F65" s="212">
        <v>17.600000000000001</v>
      </c>
      <c r="G65" s="212">
        <v>73.3</v>
      </c>
      <c r="H65" s="212">
        <v>9.1</v>
      </c>
    </row>
    <row r="66" spans="1:8" ht="15" customHeight="1" x14ac:dyDescent="0.2">
      <c r="A66" s="31" t="s">
        <v>20</v>
      </c>
      <c r="B66" s="209">
        <v>2017</v>
      </c>
      <c r="C66" s="210">
        <v>10</v>
      </c>
      <c r="D66" s="211">
        <v>1.1000000000000001</v>
      </c>
      <c r="E66" s="210" t="s">
        <v>74</v>
      </c>
      <c r="F66" s="212">
        <v>0</v>
      </c>
      <c r="G66" s="212">
        <v>100</v>
      </c>
      <c r="H66" s="212">
        <v>0</v>
      </c>
    </row>
    <row r="67" spans="1:8" ht="15" customHeight="1" x14ac:dyDescent="0.2">
      <c r="A67" s="101" t="s">
        <v>20</v>
      </c>
      <c r="B67" s="209">
        <v>2018</v>
      </c>
      <c r="C67" s="210">
        <v>10</v>
      </c>
      <c r="D67" s="211">
        <v>1</v>
      </c>
      <c r="E67" s="210" t="s">
        <v>74</v>
      </c>
      <c r="F67" s="212">
        <v>0</v>
      </c>
      <c r="G67" s="212">
        <v>100</v>
      </c>
      <c r="H67" s="212">
        <v>0</v>
      </c>
    </row>
    <row r="68" spans="1:8" ht="15" customHeight="1" x14ac:dyDescent="0.2">
      <c r="A68" s="101" t="s">
        <v>20</v>
      </c>
      <c r="B68" s="209">
        <v>2019</v>
      </c>
      <c r="C68" s="210" t="s">
        <v>74</v>
      </c>
      <c r="D68" s="210" t="s">
        <v>74</v>
      </c>
      <c r="E68" s="210" t="s">
        <v>74</v>
      </c>
      <c r="F68" s="210" t="s">
        <v>74</v>
      </c>
      <c r="G68" s="210" t="s">
        <v>74</v>
      </c>
      <c r="H68" s="212" t="s">
        <v>74</v>
      </c>
    </row>
    <row r="69" spans="1:8" ht="15" customHeight="1" x14ac:dyDescent="0.2">
      <c r="A69" s="101" t="s">
        <v>20</v>
      </c>
      <c r="B69" s="209">
        <v>2020</v>
      </c>
      <c r="C69" s="210">
        <v>18</v>
      </c>
      <c r="D69" s="211">
        <v>1.8</v>
      </c>
      <c r="E69" s="212">
        <v>100</v>
      </c>
      <c r="F69" s="212">
        <v>5.6</v>
      </c>
      <c r="G69" s="212">
        <v>83.3</v>
      </c>
      <c r="H69" s="212">
        <v>11.1</v>
      </c>
    </row>
    <row r="70" spans="1:8" ht="15" customHeight="1" x14ac:dyDescent="0.2">
      <c r="A70" s="102" t="s">
        <v>20</v>
      </c>
      <c r="B70" s="209">
        <v>2021</v>
      </c>
      <c r="C70" s="210">
        <v>18</v>
      </c>
      <c r="D70" s="211">
        <v>1.8</v>
      </c>
      <c r="E70" s="211">
        <v>100</v>
      </c>
      <c r="F70" s="210" t="s">
        <v>74</v>
      </c>
      <c r="G70" s="210" t="s">
        <v>74</v>
      </c>
      <c r="H70" s="212" t="s">
        <v>74</v>
      </c>
    </row>
    <row r="71" spans="1:8" ht="15" customHeight="1" x14ac:dyDescent="0.2">
      <c r="A71" s="31" t="s">
        <v>21</v>
      </c>
      <c r="B71" s="209">
        <v>2017</v>
      </c>
      <c r="C71" s="210">
        <v>531</v>
      </c>
      <c r="D71" s="211">
        <v>55.9</v>
      </c>
      <c r="E71" s="212">
        <v>90.4</v>
      </c>
      <c r="F71" s="212">
        <v>15.4</v>
      </c>
      <c r="G71" s="212">
        <v>80.400000000000006</v>
      </c>
      <c r="H71" s="212">
        <v>4.0999999999999996</v>
      </c>
    </row>
    <row r="72" spans="1:8" ht="15" customHeight="1" x14ac:dyDescent="0.2">
      <c r="A72" s="101" t="s">
        <v>21</v>
      </c>
      <c r="B72" s="209">
        <v>2018</v>
      </c>
      <c r="C72" s="210">
        <v>542</v>
      </c>
      <c r="D72" s="211">
        <v>56.6</v>
      </c>
      <c r="E72" s="212">
        <v>89.3</v>
      </c>
      <c r="F72" s="212">
        <v>16.8</v>
      </c>
      <c r="G72" s="212">
        <v>79.900000000000006</v>
      </c>
      <c r="H72" s="212">
        <v>3.3</v>
      </c>
    </row>
    <row r="73" spans="1:8" ht="15" customHeight="1" x14ac:dyDescent="0.2">
      <c r="A73" s="101" t="s">
        <v>21</v>
      </c>
      <c r="B73" s="209">
        <v>2019</v>
      </c>
      <c r="C73" s="210">
        <v>571</v>
      </c>
      <c r="D73" s="211">
        <v>58.9</v>
      </c>
      <c r="E73" s="212">
        <v>90</v>
      </c>
      <c r="F73" s="212">
        <v>16.100000000000001</v>
      </c>
      <c r="G73" s="212">
        <v>81.400000000000006</v>
      </c>
      <c r="H73" s="212">
        <v>2.5</v>
      </c>
    </row>
    <row r="74" spans="1:8" ht="15" customHeight="1" x14ac:dyDescent="0.2">
      <c r="A74" s="101" t="s">
        <v>21</v>
      </c>
      <c r="B74" s="209">
        <v>2020</v>
      </c>
      <c r="C74" s="210">
        <v>590</v>
      </c>
      <c r="D74" s="211">
        <v>60.1</v>
      </c>
      <c r="E74" s="212">
        <v>90.3</v>
      </c>
      <c r="F74" s="212">
        <v>14.9</v>
      </c>
      <c r="G74" s="212">
        <v>82.2</v>
      </c>
      <c r="H74" s="212">
        <v>2.9</v>
      </c>
    </row>
    <row r="75" spans="1:8" ht="15" customHeight="1" x14ac:dyDescent="0.2">
      <c r="A75" s="102" t="s">
        <v>21</v>
      </c>
      <c r="B75" s="209">
        <v>2021</v>
      </c>
      <c r="C75" s="210">
        <v>650</v>
      </c>
      <c r="D75" s="211">
        <v>65.5</v>
      </c>
      <c r="E75" s="212">
        <v>90.3</v>
      </c>
      <c r="F75" s="212">
        <v>16.8</v>
      </c>
      <c r="G75" s="212">
        <v>80</v>
      </c>
      <c r="H75" s="212">
        <v>3.2</v>
      </c>
    </row>
    <row r="76" spans="1:8" ht="15" customHeight="1" x14ac:dyDescent="0.2">
      <c r="A76" s="117" t="s">
        <v>41</v>
      </c>
      <c r="B76" s="209">
        <v>2017</v>
      </c>
      <c r="C76" s="210">
        <v>181</v>
      </c>
      <c r="D76" s="211">
        <v>19.100000000000001</v>
      </c>
      <c r="E76" s="212">
        <v>62.2</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165</v>
      </c>
      <c r="D78" s="211">
        <v>17</v>
      </c>
      <c r="E78" s="212">
        <v>58.2</v>
      </c>
      <c r="F78" s="212">
        <v>8.3000000000000007</v>
      </c>
      <c r="G78" s="212">
        <v>73.5</v>
      </c>
      <c r="H78" s="212">
        <v>18.2</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197</v>
      </c>
      <c r="D80" s="211">
        <v>19.899999999999999</v>
      </c>
      <c r="E80" s="212">
        <v>65.099999999999994</v>
      </c>
      <c r="F80" s="212">
        <v>10.7</v>
      </c>
      <c r="G80" s="212">
        <v>72</v>
      </c>
      <c r="H80" s="212">
        <v>17.3</v>
      </c>
    </row>
    <row r="81" spans="1:8" ht="15" customHeight="1" x14ac:dyDescent="0.2">
      <c r="A81" s="31" t="s">
        <v>22</v>
      </c>
      <c r="B81" s="209">
        <v>2017</v>
      </c>
      <c r="C81" s="210">
        <v>138</v>
      </c>
      <c r="D81" s="211">
        <v>14.5</v>
      </c>
      <c r="E81" s="212">
        <v>54.3</v>
      </c>
      <c r="F81" s="210" t="s">
        <v>74</v>
      </c>
      <c r="G81" s="210" t="s">
        <v>74</v>
      </c>
      <c r="H81" s="212" t="s">
        <v>74</v>
      </c>
    </row>
    <row r="82" spans="1:8" ht="15" customHeight="1" x14ac:dyDescent="0.2">
      <c r="A82" s="101" t="s">
        <v>22</v>
      </c>
      <c r="B82" s="209">
        <v>2018</v>
      </c>
      <c r="C82" s="210">
        <v>136</v>
      </c>
      <c r="D82" s="211">
        <v>14.2</v>
      </c>
      <c r="E82" s="212">
        <v>54.4</v>
      </c>
      <c r="F82" s="212">
        <v>13.2</v>
      </c>
      <c r="G82" s="212">
        <v>70.599999999999994</v>
      </c>
      <c r="H82" s="212">
        <v>16.2</v>
      </c>
    </row>
    <row r="83" spans="1:8" ht="15" customHeight="1" x14ac:dyDescent="0.2">
      <c r="A83" s="101" t="s">
        <v>22</v>
      </c>
      <c r="B83" s="209">
        <v>2019</v>
      </c>
      <c r="C83" s="210">
        <v>139</v>
      </c>
      <c r="D83" s="211">
        <v>14.3</v>
      </c>
      <c r="E83" s="212">
        <v>56.1</v>
      </c>
      <c r="F83" s="212">
        <v>13.5</v>
      </c>
      <c r="G83" s="212">
        <v>73.7</v>
      </c>
      <c r="H83" s="212">
        <v>12.8</v>
      </c>
    </row>
    <row r="84" spans="1:8" ht="15" customHeight="1" x14ac:dyDescent="0.2">
      <c r="A84" s="101" t="s">
        <v>22</v>
      </c>
      <c r="B84" s="209">
        <v>2020</v>
      </c>
      <c r="C84" s="210">
        <v>149</v>
      </c>
      <c r="D84" s="211">
        <v>15.2</v>
      </c>
      <c r="E84" s="212">
        <v>57.7</v>
      </c>
      <c r="F84" s="212">
        <v>14.1</v>
      </c>
      <c r="G84" s="212">
        <v>70.5</v>
      </c>
      <c r="H84" s="212">
        <v>15.4</v>
      </c>
    </row>
    <row r="85" spans="1:8" ht="15" customHeight="1" x14ac:dyDescent="0.2">
      <c r="A85" s="102" t="s">
        <v>22</v>
      </c>
      <c r="B85" s="209">
        <v>2021</v>
      </c>
      <c r="C85" s="210">
        <v>151</v>
      </c>
      <c r="D85" s="211">
        <v>15.2</v>
      </c>
      <c r="E85" s="212">
        <v>61.6</v>
      </c>
      <c r="F85" s="212">
        <v>10.6</v>
      </c>
      <c r="G85" s="212">
        <v>73.5</v>
      </c>
      <c r="H85" s="212">
        <v>15.9</v>
      </c>
    </row>
    <row r="86" spans="1:8" ht="15" customHeight="1" x14ac:dyDescent="0.2">
      <c r="A86" s="31" t="s">
        <v>23</v>
      </c>
      <c r="B86" s="209">
        <v>2017</v>
      </c>
      <c r="C86" s="210">
        <v>1203</v>
      </c>
      <c r="D86" s="211">
        <v>126.6</v>
      </c>
      <c r="E86" s="212">
        <v>33.4</v>
      </c>
      <c r="F86" s="212">
        <v>20.100000000000001</v>
      </c>
      <c r="G86" s="212">
        <v>76.599999999999994</v>
      </c>
      <c r="H86" s="212">
        <v>3.3</v>
      </c>
    </row>
    <row r="87" spans="1:8" ht="15" customHeight="1" x14ac:dyDescent="0.2">
      <c r="A87" s="101" t="s">
        <v>23</v>
      </c>
      <c r="B87" s="209">
        <v>2018</v>
      </c>
      <c r="C87" s="210">
        <v>1281</v>
      </c>
      <c r="D87" s="211">
        <v>133.69999999999999</v>
      </c>
      <c r="E87" s="212">
        <v>34.5</v>
      </c>
      <c r="F87" s="212">
        <v>20.399999999999999</v>
      </c>
      <c r="G87" s="212">
        <v>76.2</v>
      </c>
      <c r="H87" s="212">
        <v>3.4</v>
      </c>
    </row>
    <row r="88" spans="1:8" ht="15" customHeight="1" x14ac:dyDescent="0.2">
      <c r="A88" s="101" t="s">
        <v>23</v>
      </c>
      <c r="B88" s="209">
        <v>2019</v>
      </c>
      <c r="C88" s="210">
        <v>1303</v>
      </c>
      <c r="D88" s="211">
        <v>134.30000000000001</v>
      </c>
      <c r="E88" s="212">
        <v>36.700000000000003</v>
      </c>
      <c r="F88" s="212">
        <v>20.8</v>
      </c>
      <c r="G88" s="212">
        <v>76</v>
      </c>
      <c r="H88" s="212">
        <v>3.2</v>
      </c>
    </row>
    <row r="89" spans="1:8" ht="15" customHeight="1" x14ac:dyDescent="0.2">
      <c r="A89" s="101" t="s">
        <v>23</v>
      </c>
      <c r="B89" s="209">
        <v>2020</v>
      </c>
      <c r="C89" s="210">
        <v>1384</v>
      </c>
      <c r="D89" s="211">
        <v>141</v>
      </c>
      <c r="E89" s="212">
        <v>37.4</v>
      </c>
      <c r="F89" s="212">
        <v>22.3</v>
      </c>
      <c r="G89" s="212">
        <v>74.400000000000006</v>
      </c>
      <c r="H89" s="212">
        <v>3.3</v>
      </c>
    </row>
    <row r="90" spans="1:8" ht="15" customHeight="1" x14ac:dyDescent="0.2">
      <c r="A90" s="102" t="s">
        <v>23</v>
      </c>
      <c r="B90" s="209">
        <v>2021</v>
      </c>
      <c r="C90" s="210">
        <v>1336</v>
      </c>
      <c r="D90" s="211">
        <v>134.69999999999999</v>
      </c>
      <c r="E90" s="212">
        <v>37.799999999999997</v>
      </c>
      <c r="F90" s="212">
        <v>20.100000000000001</v>
      </c>
      <c r="G90" s="212">
        <v>76.5</v>
      </c>
      <c r="H90" s="212">
        <v>3.4</v>
      </c>
    </row>
    <row r="91" spans="1:8" ht="15" customHeight="1" x14ac:dyDescent="0.2">
      <c r="A91" s="31" t="s">
        <v>24</v>
      </c>
      <c r="B91" s="209">
        <v>2017</v>
      </c>
      <c r="C91" s="210">
        <v>1321</v>
      </c>
      <c r="D91" s="211">
        <v>139</v>
      </c>
      <c r="E91" s="212">
        <v>72.900000000000006</v>
      </c>
      <c r="F91" s="212">
        <v>12.8</v>
      </c>
      <c r="G91" s="212">
        <v>78.5</v>
      </c>
      <c r="H91" s="212">
        <v>8.6999999999999993</v>
      </c>
    </row>
    <row r="92" spans="1:8" ht="15" customHeight="1" x14ac:dyDescent="0.2">
      <c r="A92" s="101" t="s">
        <v>24</v>
      </c>
      <c r="B92" s="209">
        <v>2018</v>
      </c>
      <c r="C92" s="210">
        <v>1336</v>
      </c>
      <c r="D92" s="211">
        <v>139.4</v>
      </c>
      <c r="E92" s="212">
        <v>72.8</v>
      </c>
      <c r="F92" s="212">
        <v>13.2</v>
      </c>
      <c r="G92" s="212">
        <v>78.2</v>
      </c>
      <c r="H92" s="212">
        <v>8.6</v>
      </c>
    </row>
    <row r="93" spans="1:8" ht="15" customHeight="1" x14ac:dyDescent="0.2">
      <c r="A93" s="101" t="s">
        <v>24</v>
      </c>
      <c r="B93" s="209">
        <v>2019</v>
      </c>
      <c r="C93" s="210">
        <v>1329</v>
      </c>
      <c r="D93" s="211">
        <v>137</v>
      </c>
      <c r="E93" s="212">
        <v>73</v>
      </c>
      <c r="F93" s="212">
        <v>14.1</v>
      </c>
      <c r="G93" s="212">
        <v>77.099999999999994</v>
      </c>
      <c r="H93" s="212">
        <v>8.6999999999999993</v>
      </c>
    </row>
    <row r="94" spans="1:8" ht="15" customHeight="1" x14ac:dyDescent="0.2">
      <c r="A94" s="101" t="s">
        <v>24</v>
      </c>
      <c r="B94" s="209">
        <v>2020</v>
      </c>
      <c r="C94" s="210">
        <v>1391</v>
      </c>
      <c r="D94" s="211">
        <v>141.69999999999999</v>
      </c>
      <c r="E94" s="212">
        <v>73.5</v>
      </c>
      <c r="F94" s="212">
        <v>14.9</v>
      </c>
      <c r="G94" s="212">
        <v>75.900000000000006</v>
      </c>
      <c r="H94" s="212">
        <v>9.1999999999999993</v>
      </c>
    </row>
    <row r="95" spans="1:8" ht="15" customHeight="1" x14ac:dyDescent="0.2">
      <c r="A95" s="102" t="s">
        <v>24</v>
      </c>
      <c r="B95" s="209">
        <v>2021</v>
      </c>
      <c r="C95" s="210">
        <v>1400</v>
      </c>
      <c r="D95" s="211">
        <v>141.1</v>
      </c>
      <c r="E95" s="212">
        <v>73.3</v>
      </c>
      <c r="F95" s="212">
        <v>14.5</v>
      </c>
      <c r="G95" s="212">
        <v>76.2</v>
      </c>
      <c r="H95" s="212">
        <v>9.3000000000000007</v>
      </c>
    </row>
    <row r="96" spans="1:8" ht="15" customHeight="1" x14ac:dyDescent="0.2">
      <c r="A96" s="31" t="s">
        <v>25</v>
      </c>
      <c r="B96" s="209">
        <v>2017</v>
      </c>
      <c r="C96" s="210">
        <v>198</v>
      </c>
      <c r="D96" s="211">
        <v>20.8</v>
      </c>
      <c r="E96" s="210" t="s">
        <v>74</v>
      </c>
      <c r="F96" s="210" t="s">
        <v>74</v>
      </c>
      <c r="G96" s="210" t="s">
        <v>74</v>
      </c>
      <c r="H96" s="212" t="s">
        <v>74</v>
      </c>
    </row>
    <row r="97" spans="1:8" ht="15" customHeight="1" x14ac:dyDescent="0.2">
      <c r="A97" s="101" t="s">
        <v>25</v>
      </c>
      <c r="B97" s="209">
        <v>2018</v>
      </c>
      <c r="C97" s="210">
        <v>180</v>
      </c>
      <c r="D97" s="211">
        <v>18.8</v>
      </c>
      <c r="E97" s="210" t="s">
        <v>74</v>
      </c>
      <c r="F97" s="210" t="s">
        <v>74</v>
      </c>
      <c r="G97" s="210" t="s">
        <v>74</v>
      </c>
      <c r="H97" s="212" t="s">
        <v>74</v>
      </c>
    </row>
    <row r="98" spans="1:8" ht="15" customHeight="1" x14ac:dyDescent="0.2">
      <c r="A98" s="101" t="s">
        <v>25</v>
      </c>
      <c r="B98" s="209">
        <v>2019</v>
      </c>
      <c r="C98" s="210">
        <v>194</v>
      </c>
      <c r="D98" s="211">
        <v>20</v>
      </c>
      <c r="E98" s="210" t="s">
        <v>74</v>
      </c>
      <c r="F98" s="210" t="s">
        <v>74</v>
      </c>
      <c r="G98" s="210" t="s">
        <v>74</v>
      </c>
      <c r="H98" s="212" t="s">
        <v>74</v>
      </c>
    </row>
    <row r="99" spans="1:8" ht="15" customHeight="1" x14ac:dyDescent="0.2">
      <c r="A99" s="101" t="s">
        <v>25</v>
      </c>
      <c r="B99" s="209">
        <v>2020</v>
      </c>
      <c r="C99" s="210">
        <v>212</v>
      </c>
      <c r="D99" s="211">
        <v>21.6</v>
      </c>
      <c r="E99" s="210" t="s">
        <v>74</v>
      </c>
      <c r="F99" s="210" t="s">
        <v>74</v>
      </c>
      <c r="G99" s="210" t="s">
        <v>74</v>
      </c>
      <c r="H99" s="212" t="s">
        <v>74</v>
      </c>
    </row>
    <row r="100" spans="1:8" ht="15" customHeight="1" x14ac:dyDescent="0.2">
      <c r="A100" s="102" t="s">
        <v>25</v>
      </c>
      <c r="B100" s="209">
        <v>2021</v>
      </c>
      <c r="C100" s="210">
        <v>227</v>
      </c>
      <c r="D100" s="211">
        <v>22.9</v>
      </c>
      <c r="E100" s="210" t="s">
        <v>74</v>
      </c>
      <c r="F100" s="210" t="s">
        <v>74</v>
      </c>
      <c r="G100" s="210" t="s">
        <v>74</v>
      </c>
      <c r="H100" s="212" t="s">
        <v>74</v>
      </c>
    </row>
    <row r="101" spans="1:8" ht="15" customHeight="1" x14ac:dyDescent="0.2">
      <c r="A101" s="31" t="s">
        <v>26</v>
      </c>
      <c r="B101" s="209">
        <v>2017</v>
      </c>
      <c r="C101" s="213">
        <v>39</v>
      </c>
      <c r="D101" s="214">
        <v>4.0999999999999996</v>
      </c>
      <c r="E101" s="210" t="s">
        <v>74</v>
      </c>
      <c r="F101" s="210" t="s">
        <v>74</v>
      </c>
      <c r="G101" s="210" t="s">
        <v>74</v>
      </c>
      <c r="H101" s="212" t="s">
        <v>74</v>
      </c>
    </row>
    <row r="102" spans="1:8" ht="15" customHeight="1" x14ac:dyDescent="0.2">
      <c r="A102" s="101" t="s">
        <v>26</v>
      </c>
      <c r="B102" s="209">
        <v>2018</v>
      </c>
      <c r="C102" s="213">
        <v>33</v>
      </c>
      <c r="D102" s="214">
        <v>3.4</v>
      </c>
      <c r="E102" s="210" t="s">
        <v>74</v>
      </c>
      <c r="F102" s="210" t="s">
        <v>74</v>
      </c>
      <c r="G102" s="210" t="s">
        <v>74</v>
      </c>
      <c r="H102" s="212" t="s">
        <v>74</v>
      </c>
    </row>
    <row r="103" spans="1:8" ht="15" customHeight="1" x14ac:dyDescent="0.2">
      <c r="A103" s="101" t="s">
        <v>26</v>
      </c>
      <c r="B103" s="209">
        <v>2019</v>
      </c>
      <c r="C103" s="213">
        <v>34</v>
      </c>
      <c r="D103" s="214">
        <v>3.5</v>
      </c>
      <c r="E103" s="210" t="s">
        <v>74</v>
      </c>
      <c r="F103" s="210" t="s">
        <v>74</v>
      </c>
      <c r="G103" s="210" t="s">
        <v>74</v>
      </c>
      <c r="H103" s="212" t="s">
        <v>74</v>
      </c>
    </row>
    <row r="104" spans="1:8" ht="15" customHeight="1" x14ac:dyDescent="0.2">
      <c r="A104" s="101" t="s">
        <v>26</v>
      </c>
      <c r="B104" s="209">
        <v>2020</v>
      </c>
      <c r="C104" s="213">
        <v>34</v>
      </c>
      <c r="D104" s="214">
        <v>3.5</v>
      </c>
      <c r="E104" s="210" t="s">
        <v>74</v>
      </c>
      <c r="F104" s="210" t="s">
        <v>74</v>
      </c>
      <c r="G104" s="210" t="s">
        <v>74</v>
      </c>
      <c r="H104" s="212" t="s">
        <v>74</v>
      </c>
    </row>
    <row r="105" spans="1:8" ht="15" customHeight="1" x14ac:dyDescent="0.2">
      <c r="A105" s="102" t="s">
        <v>26</v>
      </c>
      <c r="B105" s="209">
        <v>2021</v>
      </c>
      <c r="C105" s="213">
        <v>32</v>
      </c>
      <c r="D105" s="214">
        <v>3.2</v>
      </c>
      <c r="E105" s="212">
        <v>75</v>
      </c>
      <c r="F105" s="210" t="s">
        <v>74</v>
      </c>
      <c r="G105" s="210" t="s">
        <v>74</v>
      </c>
      <c r="H105" s="212" t="s">
        <v>74</v>
      </c>
    </row>
    <row r="106" spans="1:8" ht="15" customHeight="1" x14ac:dyDescent="0.2">
      <c r="A106" s="31" t="s">
        <v>27</v>
      </c>
      <c r="B106" s="209">
        <v>2017</v>
      </c>
      <c r="C106" s="210">
        <v>2455</v>
      </c>
      <c r="D106" s="211">
        <v>258.39999999999998</v>
      </c>
      <c r="E106" s="212">
        <v>38.9</v>
      </c>
      <c r="F106" s="212">
        <v>0.7</v>
      </c>
      <c r="G106" s="212">
        <v>69.900000000000006</v>
      </c>
      <c r="H106" s="212">
        <v>29.4</v>
      </c>
    </row>
    <row r="107" spans="1:8" ht="15" customHeight="1" x14ac:dyDescent="0.2">
      <c r="A107" s="101" t="s">
        <v>27</v>
      </c>
      <c r="B107" s="209">
        <v>2018</v>
      </c>
      <c r="C107" s="210">
        <v>2616</v>
      </c>
      <c r="D107" s="211">
        <v>273</v>
      </c>
      <c r="E107" s="212">
        <v>39.299999999999997</v>
      </c>
      <c r="F107" s="212">
        <v>2.2999999999999998</v>
      </c>
      <c r="G107" s="212">
        <v>69.5</v>
      </c>
      <c r="H107" s="212">
        <v>28.2</v>
      </c>
    </row>
    <row r="108" spans="1:8" ht="15" customHeight="1" x14ac:dyDescent="0.2">
      <c r="A108" s="101" t="s">
        <v>27</v>
      </c>
      <c r="B108" s="209">
        <v>2019</v>
      </c>
      <c r="C108" s="210">
        <v>2624</v>
      </c>
      <c r="D108" s="211">
        <v>270.39999999999998</v>
      </c>
      <c r="E108" s="212">
        <v>41.1</v>
      </c>
      <c r="F108" s="212">
        <v>3.5</v>
      </c>
      <c r="G108" s="212">
        <v>67.900000000000006</v>
      </c>
      <c r="H108" s="212">
        <v>28.6</v>
      </c>
    </row>
    <row r="109" spans="1:8" ht="15" customHeight="1" x14ac:dyDescent="0.2">
      <c r="A109" s="101" t="s">
        <v>27</v>
      </c>
      <c r="B109" s="209">
        <v>2020</v>
      </c>
      <c r="C109" s="210">
        <v>2719</v>
      </c>
      <c r="D109" s="211">
        <v>276.89999999999998</v>
      </c>
      <c r="E109" s="212">
        <v>41.4</v>
      </c>
      <c r="F109" s="212">
        <v>3.8</v>
      </c>
      <c r="G109" s="212">
        <v>68.5</v>
      </c>
      <c r="H109" s="212">
        <v>27.7</v>
      </c>
    </row>
    <row r="110" spans="1:8" ht="15" customHeight="1" x14ac:dyDescent="0.2">
      <c r="A110" s="102" t="s">
        <v>27</v>
      </c>
      <c r="B110" s="209">
        <v>2021</v>
      </c>
      <c r="C110" s="210">
        <v>2736</v>
      </c>
      <c r="D110" s="211">
        <v>275.8</v>
      </c>
      <c r="E110" s="212">
        <v>42.3</v>
      </c>
      <c r="F110" s="212">
        <v>3.9</v>
      </c>
      <c r="G110" s="212">
        <v>68.900000000000006</v>
      </c>
      <c r="H110" s="212">
        <v>27.2</v>
      </c>
    </row>
    <row r="111" spans="1:8" ht="15" customHeight="1" x14ac:dyDescent="0.2">
      <c r="A111" s="150" t="s">
        <v>28</v>
      </c>
      <c r="B111" s="209">
        <v>2017</v>
      </c>
      <c r="C111" s="210">
        <v>1233</v>
      </c>
      <c r="D111" s="211">
        <v>129.80000000000001</v>
      </c>
      <c r="E111" s="212">
        <v>43.8</v>
      </c>
      <c r="F111" s="212">
        <v>1</v>
      </c>
      <c r="G111" s="212">
        <v>69.3</v>
      </c>
      <c r="H111" s="212">
        <v>29.7</v>
      </c>
    </row>
    <row r="112" spans="1:8" ht="15" customHeight="1" x14ac:dyDescent="0.2">
      <c r="A112" s="152" t="s">
        <v>28</v>
      </c>
      <c r="B112" s="209">
        <v>2018</v>
      </c>
      <c r="C112" s="210">
        <v>1292</v>
      </c>
      <c r="D112" s="211">
        <v>134.80000000000001</v>
      </c>
      <c r="E112" s="212">
        <v>44.3</v>
      </c>
      <c r="F112" s="212">
        <v>4</v>
      </c>
      <c r="G112" s="212">
        <v>67</v>
      </c>
      <c r="H112" s="212">
        <v>29</v>
      </c>
    </row>
    <row r="113" spans="1:8" ht="15" customHeight="1" x14ac:dyDescent="0.2">
      <c r="A113" s="152" t="s">
        <v>28</v>
      </c>
      <c r="B113" s="209">
        <v>2019</v>
      </c>
      <c r="C113" s="210">
        <v>1295</v>
      </c>
      <c r="D113" s="211">
        <v>133.5</v>
      </c>
      <c r="E113" s="212">
        <v>46.2</v>
      </c>
      <c r="F113" s="212">
        <v>6.8</v>
      </c>
      <c r="G113" s="212">
        <v>63.5</v>
      </c>
      <c r="H113" s="212">
        <v>29.7</v>
      </c>
    </row>
    <row r="114" spans="1:8" ht="15" customHeight="1" x14ac:dyDescent="0.2">
      <c r="A114" s="152" t="s">
        <v>28</v>
      </c>
      <c r="B114" s="209">
        <v>2020</v>
      </c>
      <c r="C114" s="210">
        <v>1365</v>
      </c>
      <c r="D114" s="211">
        <v>139</v>
      </c>
      <c r="E114" s="212">
        <v>46.4</v>
      </c>
      <c r="F114" s="212">
        <v>7.4</v>
      </c>
      <c r="G114" s="212">
        <v>64.599999999999994</v>
      </c>
      <c r="H114" s="212">
        <v>28</v>
      </c>
    </row>
    <row r="115" spans="1:8" ht="15" customHeight="1" x14ac:dyDescent="0.2">
      <c r="A115" s="153" t="s">
        <v>28</v>
      </c>
      <c r="B115" s="209">
        <v>2021</v>
      </c>
      <c r="C115" s="210">
        <v>1374</v>
      </c>
      <c r="D115" s="211">
        <v>138.5</v>
      </c>
      <c r="E115" s="212">
        <v>47.1</v>
      </c>
      <c r="F115" s="212">
        <v>7.7</v>
      </c>
      <c r="G115" s="212">
        <v>64.900000000000006</v>
      </c>
      <c r="H115" s="212">
        <v>27.5</v>
      </c>
    </row>
    <row r="116" spans="1:8" ht="15" customHeight="1" x14ac:dyDescent="0.2">
      <c r="A116" s="150" t="s">
        <v>29</v>
      </c>
      <c r="B116" s="209">
        <v>2017</v>
      </c>
      <c r="C116" s="210">
        <v>1222</v>
      </c>
      <c r="D116" s="211">
        <v>128.6</v>
      </c>
      <c r="E116" s="212">
        <v>34</v>
      </c>
      <c r="F116" s="212">
        <v>0.3</v>
      </c>
      <c r="G116" s="212">
        <v>70.5</v>
      </c>
      <c r="H116" s="212">
        <v>29.1</v>
      </c>
    </row>
    <row r="117" spans="1:8" ht="15" customHeight="1" x14ac:dyDescent="0.2">
      <c r="A117" s="103" t="s">
        <v>29</v>
      </c>
      <c r="B117" s="209">
        <v>2018</v>
      </c>
      <c r="C117" s="210">
        <v>1324</v>
      </c>
      <c r="D117" s="211">
        <v>138.1</v>
      </c>
      <c r="E117" s="212">
        <v>34.4</v>
      </c>
      <c r="F117" s="212">
        <v>0.5</v>
      </c>
      <c r="G117" s="212">
        <v>72</v>
      </c>
      <c r="H117" s="212">
        <v>27.5</v>
      </c>
    </row>
    <row r="118" spans="1:8" ht="15" customHeight="1" x14ac:dyDescent="0.2">
      <c r="A118" s="103" t="s">
        <v>29</v>
      </c>
      <c r="B118" s="209">
        <v>2019</v>
      </c>
      <c r="C118" s="210">
        <v>1329</v>
      </c>
      <c r="D118" s="211">
        <v>137</v>
      </c>
      <c r="E118" s="212">
        <v>36.1</v>
      </c>
      <c r="F118" s="212">
        <v>0.3</v>
      </c>
      <c r="G118" s="212">
        <v>72.2</v>
      </c>
      <c r="H118" s="212">
        <v>27.5</v>
      </c>
    </row>
    <row r="119" spans="1:8" ht="15" customHeight="1" x14ac:dyDescent="0.2">
      <c r="A119" s="103" t="s">
        <v>29</v>
      </c>
      <c r="B119" s="209">
        <v>2020</v>
      </c>
      <c r="C119" s="210">
        <v>1354</v>
      </c>
      <c r="D119" s="211">
        <v>137.9</v>
      </c>
      <c r="E119" s="212">
        <v>36.299999999999997</v>
      </c>
      <c r="F119" s="212">
        <v>0.2</v>
      </c>
      <c r="G119" s="212">
        <v>72.400000000000006</v>
      </c>
      <c r="H119" s="212">
        <v>27.4</v>
      </c>
    </row>
    <row r="120" spans="1:8" ht="15" customHeight="1" x14ac:dyDescent="0.2">
      <c r="A120" s="104" t="s">
        <v>29</v>
      </c>
      <c r="B120" s="209">
        <v>2021</v>
      </c>
      <c r="C120" s="210">
        <v>1362</v>
      </c>
      <c r="D120" s="211">
        <v>137.30000000000001</v>
      </c>
      <c r="E120" s="212">
        <v>37.4</v>
      </c>
      <c r="F120" s="212">
        <v>0.1</v>
      </c>
      <c r="G120" s="212">
        <v>73</v>
      </c>
      <c r="H120" s="212">
        <v>26.9</v>
      </c>
    </row>
    <row r="121" spans="1:8" ht="15" customHeight="1" x14ac:dyDescent="0.2">
      <c r="A121" s="31" t="s">
        <v>30</v>
      </c>
      <c r="B121" s="209">
        <v>2017</v>
      </c>
      <c r="C121" s="210">
        <v>695</v>
      </c>
      <c r="D121" s="211">
        <v>73.099999999999994</v>
      </c>
      <c r="E121" s="212">
        <v>76.5</v>
      </c>
      <c r="F121" s="212">
        <v>14.2</v>
      </c>
      <c r="G121" s="212">
        <v>78.3</v>
      </c>
      <c r="H121" s="212">
        <v>7.5</v>
      </c>
    </row>
    <row r="122" spans="1:8" ht="15" customHeight="1" x14ac:dyDescent="0.2">
      <c r="A122" s="101" t="s">
        <v>30</v>
      </c>
      <c r="B122" s="209">
        <v>2018</v>
      </c>
      <c r="C122" s="210">
        <v>719</v>
      </c>
      <c r="D122" s="211">
        <v>75</v>
      </c>
      <c r="E122" s="212">
        <v>75.7</v>
      </c>
      <c r="F122" s="212">
        <v>13.1</v>
      </c>
      <c r="G122" s="212">
        <v>78.599999999999994</v>
      </c>
      <c r="H122" s="212">
        <v>8.3000000000000007</v>
      </c>
    </row>
    <row r="123" spans="1:8" ht="15" customHeight="1" x14ac:dyDescent="0.2">
      <c r="A123" s="101" t="s">
        <v>30</v>
      </c>
      <c r="B123" s="209">
        <v>2019</v>
      </c>
      <c r="C123" s="210">
        <v>754</v>
      </c>
      <c r="D123" s="211">
        <v>77.7</v>
      </c>
      <c r="E123" s="212">
        <v>74</v>
      </c>
      <c r="F123" s="212">
        <v>13.8</v>
      </c>
      <c r="G123" s="212">
        <v>78.5</v>
      </c>
      <c r="H123" s="212">
        <v>7.7</v>
      </c>
    </row>
    <row r="124" spans="1:8" ht="15" customHeight="1" x14ac:dyDescent="0.2">
      <c r="A124" s="101" t="s">
        <v>30</v>
      </c>
      <c r="B124" s="209">
        <v>2020</v>
      </c>
      <c r="C124" s="210">
        <v>786</v>
      </c>
      <c r="D124" s="211">
        <v>80</v>
      </c>
      <c r="E124" s="212">
        <v>72.8</v>
      </c>
      <c r="F124" s="212">
        <v>13.9</v>
      </c>
      <c r="G124" s="212">
        <v>77.599999999999994</v>
      </c>
      <c r="H124" s="212">
        <v>8.5</v>
      </c>
    </row>
    <row r="125" spans="1:8" ht="15" customHeight="1" x14ac:dyDescent="0.2">
      <c r="A125" s="102" t="s">
        <v>30</v>
      </c>
      <c r="B125" s="209">
        <v>2021</v>
      </c>
      <c r="C125" s="210">
        <v>805</v>
      </c>
      <c r="D125" s="211">
        <v>81.099999999999994</v>
      </c>
      <c r="E125" s="212">
        <v>71.8</v>
      </c>
      <c r="F125" s="212">
        <v>14.8</v>
      </c>
      <c r="G125" s="212">
        <v>76.8</v>
      </c>
      <c r="H125" s="212">
        <v>8.4</v>
      </c>
    </row>
    <row r="126" spans="1:8" ht="15" customHeight="1" x14ac:dyDescent="0.2">
      <c r="A126" s="31" t="s">
        <v>31</v>
      </c>
      <c r="B126" s="209">
        <v>2017</v>
      </c>
      <c r="C126" s="210">
        <v>562</v>
      </c>
      <c r="D126" s="211">
        <v>59.2</v>
      </c>
      <c r="E126" s="212">
        <v>79.5</v>
      </c>
      <c r="F126" s="212">
        <v>4.8</v>
      </c>
      <c r="G126" s="212">
        <v>78.599999999999994</v>
      </c>
      <c r="H126" s="212">
        <v>16.5</v>
      </c>
    </row>
    <row r="127" spans="1:8" ht="15" customHeight="1" x14ac:dyDescent="0.2">
      <c r="A127" s="101" t="s">
        <v>31</v>
      </c>
      <c r="B127" s="209">
        <v>2018</v>
      </c>
      <c r="C127" s="210">
        <v>601</v>
      </c>
      <c r="D127" s="211">
        <v>62.7</v>
      </c>
      <c r="E127" s="212">
        <v>79.2</v>
      </c>
      <c r="F127" s="212">
        <v>4</v>
      </c>
      <c r="G127" s="212">
        <v>77.099999999999994</v>
      </c>
      <c r="H127" s="212">
        <v>18.899999999999999</v>
      </c>
    </row>
    <row r="128" spans="1:8" ht="15" customHeight="1" x14ac:dyDescent="0.2">
      <c r="A128" s="101" t="s">
        <v>31</v>
      </c>
      <c r="B128" s="209">
        <v>2019</v>
      </c>
      <c r="C128" s="210">
        <v>624</v>
      </c>
      <c r="D128" s="211">
        <v>64.3</v>
      </c>
      <c r="E128" s="212">
        <v>80.3</v>
      </c>
      <c r="F128" s="212">
        <v>3.5</v>
      </c>
      <c r="G128" s="212">
        <v>78.3</v>
      </c>
      <c r="H128" s="212">
        <v>18.100000000000001</v>
      </c>
    </row>
    <row r="129" spans="1:8" ht="15" customHeight="1" x14ac:dyDescent="0.2">
      <c r="A129" s="101" t="s">
        <v>31</v>
      </c>
      <c r="B129" s="209">
        <v>2020</v>
      </c>
      <c r="C129" s="210">
        <v>650</v>
      </c>
      <c r="D129" s="211">
        <v>66.2</v>
      </c>
      <c r="E129" s="212">
        <v>79.599999999999994</v>
      </c>
      <c r="F129" s="212">
        <v>3.9</v>
      </c>
      <c r="G129" s="212">
        <v>76.599999999999994</v>
      </c>
      <c r="H129" s="212">
        <v>19.5</v>
      </c>
    </row>
    <row r="130" spans="1:8" ht="15" customHeight="1" x14ac:dyDescent="0.2">
      <c r="A130" s="102" t="s">
        <v>31</v>
      </c>
      <c r="B130" s="209">
        <v>2021</v>
      </c>
      <c r="C130" s="210">
        <v>688</v>
      </c>
      <c r="D130" s="211">
        <v>69.400000000000006</v>
      </c>
      <c r="E130" s="212">
        <v>80.2</v>
      </c>
      <c r="F130" s="212">
        <v>3.8</v>
      </c>
      <c r="G130" s="212">
        <v>76.599999999999994</v>
      </c>
      <c r="H130" s="212">
        <v>19.600000000000001</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53">
        <v>2018</v>
      </c>
      <c r="C132" s="210" t="s">
        <v>74</v>
      </c>
      <c r="D132" s="210" t="s">
        <v>74</v>
      </c>
      <c r="E132" s="210" t="s">
        <v>74</v>
      </c>
      <c r="F132" s="210" t="s">
        <v>74</v>
      </c>
      <c r="G132" s="210" t="s">
        <v>74</v>
      </c>
      <c r="H132" s="212" t="s">
        <v>74</v>
      </c>
    </row>
    <row r="133" spans="1:8" ht="15" customHeight="1" x14ac:dyDescent="0.2">
      <c r="A133" s="101" t="s">
        <v>316</v>
      </c>
      <c r="B133" s="253">
        <v>2019</v>
      </c>
      <c r="C133" s="210" t="s">
        <v>74</v>
      </c>
      <c r="D133" s="210" t="s">
        <v>74</v>
      </c>
      <c r="E133" s="210" t="s">
        <v>74</v>
      </c>
      <c r="F133" s="210" t="s">
        <v>74</v>
      </c>
      <c r="G133" s="210" t="s">
        <v>74</v>
      </c>
      <c r="H133" s="212" t="s">
        <v>74</v>
      </c>
    </row>
    <row r="134" spans="1:8" ht="15" customHeight="1" x14ac:dyDescent="0.2">
      <c r="A134" s="101" t="s">
        <v>316</v>
      </c>
      <c r="B134" s="253">
        <v>2020</v>
      </c>
      <c r="C134" s="210" t="s">
        <v>74</v>
      </c>
      <c r="D134" s="210" t="s">
        <v>74</v>
      </c>
      <c r="E134" s="210" t="s">
        <v>74</v>
      </c>
      <c r="F134" s="210" t="s">
        <v>74</v>
      </c>
      <c r="G134" s="210" t="s">
        <v>74</v>
      </c>
      <c r="H134" s="212" t="s">
        <v>74</v>
      </c>
    </row>
    <row r="135" spans="1:8" ht="15" customHeight="1" x14ac:dyDescent="0.2">
      <c r="A135" s="102" t="s">
        <v>316</v>
      </c>
      <c r="B135" s="253">
        <v>2021</v>
      </c>
      <c r="C135" s="210" t="s">
        <v>74</v>
      </c>
      <c r="D135" s="210" t="s">
        <v>74</v>
      </c>
      <c r="E135" s="210" t="s">
        <v>74</v>
      </c>
      <c r="F135" s="210" t="s">
        <v>74</v>
      </c>
      <c r="G135" s="210" t="s">
        <v>74</v>
      </c>
      <c r="H135" s="212" t="s">
        <v>74</v>
      </c>
    </row>
    <row r="136" spans="1:8" ht="15" customHeight="1" x14ac:dyDescent="0.2">
      <c r="A136" s="149" t="s">
        <v>32</v>
      </c>
      <c r="B136" s="209">
        <v>2017</v>
      </c>
      <c r="C136" s="210">
        <v>13803</v>
      </c>
      <c r="D136" s="211">
        <v>1452.8</v>
      </c>
      <c r="E136" s="212">
        <v>94.2</v>
      </c>
      <c r="F136" s="212">
        <v>15.4</v>
      </c>
      <c r="G136" s="212">
        <v>70.599999999999994</v>
      </c>
      <c r="H136" s="212">
        <v>14</v>
      </c>
    </row>
    <row r="137" spans="1:8" ht="15" customHeight="1" x14ac:dyDescent="0.2">
      <c r="A137" s="101" t="s">
        <v>32</v>
      </c>
      <c r="B137" s="209">
        <v>2018</v>
      </c>
      <c r="C137" s="210">
        <v>13876</v>
      </c>
      <c r="D137" s="211">
        <v>1447.8</v>
      </c>
      <c r="E137" s="212">
        <v>94.1</v>
      </c>
      <c r="F137" s="212">
        <v>15.9</v>
      </c>
      <c r="G137" s="212">
        <v>70.599999999999994</v>
      </c>
      <c r="H137" s="212">
        <v>13.5</v>
      </c>
    </row>
    <row r="138" spans="1:8" ht="15" customHeight="1" x14ac:dyDescent="0.2">
      <c r="A138" s="101" t="s">
        <v>32</v>
      </c>
      <c r="B138" s="209">
        <v>2019</v>
      </c>
      <c r="C138" s="210">
        <v>14030</v>
      </c>
      <c r="D138" s="211">
        <v>1446</v>
      </c>
      <c r="E138" s="212">
        <v>94</v>
      </c>
      <c r="F138" s="212">
        <v>16.600000000000001</v>
      </c>
      <c r="G138" s="212">
        <v>69.900000000000006</v>
      </c>
      <c r="H138" s="212">
        <v>13.5</v>
      </c>
    </row>
    <row r="139" spans="1:8" ht="15" customHeight="1" x14ac:dyDescent="0.2">
      <c r="A139" s="101" t="s">
        <v>32</v>
      </c>
      <c r="B139" s="209">
        <v>2020</v>
      </c>
      <c r="C139" s="210">
        <v>14442</v>
      </c>
      <c r="D139" s="211">
        <v>1470.8</v>
      </c>
      <c r="E139" s="212">
        <v>93.6</v>
      </c>
      <c r="F139" s="212">
        <v>17.600000000000001</v>
      </c>
      <c r="G139" s="212">
        <v>69.099999999999994</v>
      </c>
      <c r="H139" s="212">
        <v>13.3</v>
      </c>
    </row>
    <row r="140" spans="1:8" ht="15" customHeight="1" x14ac:dyDescent="0.2">
      <c r="A140" s="102" t="s">
        <v>32</v>
      </c>
      <c r="B140" s="209">
        <v>2021</v>
      </c>
      <c r="C140" s="210">
        <v>14995</v>
      </c>
      <c r="D140" s="211">
        <v>1511.5</v>
      </c>
      <c r="E140" s="212">
        <v>93.3</v>
      </c>
      <c r="F140" s="212">
        <v>17.399999999999999</v>
      </c>
      <c r="G140" s="212">
        <v>68.8</v>
      </c>
      <c r="H140" s="212">
        <v>13.7</v>
      </c>
    </row>
    <row r="141" spans="1:8" ht="15" customHeight="1" x14ac:dyDescent="0.2">
      <c r="A141" s="150" t="s">
        <v>33</v>
      </c>
      <c r="B141" s="209">
        <v>2017</v>
      </c>
      <c r="C141" s="210">
        <v>4142</v>
      </c>
      <c r="D141" s="211">
        <v>436</v>
      </c>
      <c r="E141" s="212">
        <v>94.4</v>
      </c>
      <c r="F141" s="212">
        <v>15.4</v>
      </c>
      <c r="G141" s="212">
        <v>73.7</v>
      </c>
      <c r="H141" s="212">
        <v>11</v>
      </c>
    </row>
    <row r="142" spans="1:8" ht="15" customHeight="1" x14ac:dyDescent="0.2">
      <c r="A142" s="152" t="s">
        <v>33</v>
      </c>
      <c r="B142" s="209">
        <v>2018</v>
      </c>
      <c r="C142" s="210">
        <v>4252</v>
      </c>
      <c r="D142" s="211">
        <v>443.7</v>
      </c>
      <c r="E142" s="212">
        <v>94.5</v>
      </c>
      <c r="F142" s="212">
        <v>15</v>
      </c>
      <c r="G142" s="212">
        <v>74.3</v>
      </c>
      <c r="H142" s="212">
        <v>10.7</v>
      </c>
    </row>
    <row r="143" spans="1:8" ht="15" customHeight="1" x14ac:dyDescent="0.2">
      <c r="A143" s="152" t="s">
        <v>33</v>
      </c>
      <c r="B143" s="209">
        <v>2019</v>
      </c>
      <c r="C143" s="210">
        <v>4318</v>
      </c>
      <c r="D143" s="211">
        <v>445</v>
      </c>
      <c r="E143" s="212">
        <v>94.8</v>
      </c>
      <c r="F143" s="212">
        <v>14.5</v>
      </c>
      <c r="G143" s="212">
        <v>74.400000000000006</v>
      </c>
      <c r="H143" s="212">
        <v>11</v>
      </c>
    </row>
    <row r="144" spans="1:8" ht="15" customHeight="1" x14ac:dyDescent="0.2">
      <c r="A144" s="152" t="s">
        <v>33</v>
      </c>
      <c r="B144" s="209">
        <v>2020</v>
      </c>
      <c r="C144" s="210">
        <v>4439</v>
      </c>
      <c r="D144" s="211">
        <v>452.1</v>
      </c>
      <c r="E144" s="212">
        <v>94.6</v>
      </c>
      <c r="F144" s="212">
        <v>14.6</v>
      </c>
      <c r="G144" s="212">
        <v>74.2</v>
      </c>
      <c r="H144" s="212">
        <v>11.2</v>
      </c>
    </row>
    <row r="145" spans="1:8" ht="15" customHeight="1" x14ac:dyDescent="0.2">
      <c r="A145" s="153" t="s">
        <v>33</v>
      </c>
      <c r="B145" s="209">
        <v>2021</v>
      </c>
      <c r="C145" s="210">
        <v>4537</v>
      </c>
      <c r="D145" s="211">
        <v>457.3</v>
      </c>
      <c r="E145" s="212">
        <v>94.7</v>
      </c>
      <c r="F145" s="212">
        <v>15</v>
      </c>
      <c r="G145" s="212">
        <v>73.7</v>
      </c>
      <c r="H145" s="212">
        <v>11.3</v>
      </c>
    </row>
    <row r="146" spans="1:8" ht="15" customHeight="1" x14ac:dyDescent="0.2">
      <c r="A146" s="150" t="s">
        <v>34</v>
      </c>
      <c r="B146" s="209">
        <v>2017</v>
      </c>
      <c r="C146" s="210">
        <v>163</v>
      </c>
      <c r="D146" s="211">
        <v>17.2</v>
      </c>
      <c r="E146" s="212">
        <v>95.7</v>
      </c>
      <c r="F146" s="212">
        <v>3.1</v>
      </c>
      <c r="G146" s="212">
        <v>88.3</v>
      </c>
      <c r="H146" s="212">
        <v>8.6</v>
      </c>
    </row>
    <row r="147" spans="1:8" ht="15" customHeight="1" x14ac:dyDescent="0.2">
      <c r="A147" s="152" t="s">
        <v>34</v>
      </c>
      <c r="B147" s="209">
        <v>2018</v>
      </c>
      <c r="C147" s="210">
        <v>182</v>
      </c>
      <c r="D147" s="211">
        <v>19</v>
      </c>
      <c r="E147" s="212">
        <v>96.3</v>
      </c>
      <c r="F147" s="212">
        <v>3.2</v>
      </c>
      <c r="G147" s="212">
        <v>89.3</v>
      </c>
      <c r="H147" s="212">
        <v>7.5</v>
      </c>
    </row>
    <row r="148" spans="1:8" ht="15" customHeight="1" x14ac:dyDescent="0.2">
      <c r="A148" s="152" t="s">
        <v>34</v>
      </c>
      <c r="B148" s="209">
        <v>2019</v>
      </c>
      <c r="C148" s="210">
        <v>204</v>
      </c>
      <c r="D148" s="211">
        <v>21</v>
      </c>
      <c r="E148" s="212">
        <v>95.3</v>
      </c>
      <c r="F148" s="212">
        <v>1.4</v>
      </c>
      <c r="G148" s="212">
        <v>92</v>
      </c>
      <c r="H148" s="212">
        <v>6.6</v>
      </c>
    </row>
    <row r="149" spans="1:8" ht="15" customHeight="1" x14ac:dyDescent="0.2">
      <c r="A149" s="152" t="s">
        <v>34</v>
      </c>
      <c r="B149" s="209">
        <v>2020</v>
      </c>
      <c r="C149" s="210">
        <v>220</v>
      </c>
      <c r="D149" s="211">
        <v>22.4</v>
      </c>
      <c r="E149" s="212">
        <v>92.6</v>
      </c>
      <c r="F149" s="212">
        <v>1.3</v>
      </c>
      <c r="G149" s="212">
        <v>90.5</v>
      </c>
      <c r="H149" s="212">
        <v>8.1999999999999993</v>
      </c>
    </row>
    <row r="150" spans="1:8" ht="15" customHeight="1" x14ac:dyDescent="0.2">
      <c r="A150" s="153" t="s">
        <v>34</v>
      </c>
      <c r="B150" s="209">
        <v>2021</v>
      </c>
      <c r="C150" s="210">
        <v>240</v>
      </c>
      <c r="D150" s="211">
        <v>24.2</v>
      </c>
      <c r="E150" s="212">
        <v>91.5</v>
      </c>
      <c r="F150" s="212">
        <v>2.2999999999999998</v>
      </c>
      <c r="G150" s="212">
        <v>90</v>
      </c>
      <c r="H150" s="212">
        <v>7.7</v>
      </c>
    </row>
    <row r="151" spans="1:8" ht="15" customHeight="1" x14ac:dyDescent="0.2">
      <c r="A151" s="150" t="s">
        <v>35</v>
      </c>
      <c r="B151" s="209">
        <v>2017</v>
      </c>
      <c r="C151" s="210">
        <v>9498</v>
      </c>
      <c r="D151" s="211">
        <v>999.7</v>
      </c>
      <c r="E151" s="212">
        <v>94.1</v>
      </c>
      <c r="F151" s="212">
        <v>15.7</v>
      </c>
      <c r="G151" s="212">
        <v>69</v>
      </c>
      <c r="H151" s="212">
        <v>15.4</v>
      </c>
    </row>
    <row r="152" spans="1:8" ht="15" customHeight="1" x14ac:dyDescent="0.2">
      <c r="A152" s="152" t="s">
        <v>35</v>
      </c>
      <c r="B152" s="209">
        <v>2018</v>
      </c>
      <c r="C152" s="210">
        <v>9442</v>
      </c>
      <c r="D152" s="211">
        <v>985.2</v>
      </c>
      <c r="E152" s="212">
        <v>93.9</v>
      </c>
      <c r="F152" s="212">
        <v>16.600000000000001</v>
      </c>
      <c r="G152" s="212">
        <v>68.5</v>
      </c>
      <c r="H152" s="212">
        <v>14.9</v>
      </c>
    </row>
    <row r="153" spans="1:8" ht="15" customHeight="1" x14ac:dyDescent="0.2">
      <c r="A153" s="152" t="s">
        <v>35</v>
      </c>
      <c r="B153" s="209">
        <v>2019</v>
      </c>
      <c r="C153" s="210">
        <v>9508</v>
      </c>
      <c r="D153" s="211">
        <v>980</v>
      </c>
      <c r="E153" s="212">
        <v>93.6</v>
      </c>
      <c r="F153" s="212">
        <v>17.899999999999999</v>
      </c>
      <c r="G153" s="212">
        <v>67.3</v>
      </c>
      <c r="H153" s="212">
        <v>14.8</v>
      </c>
    </row>
    <row r="154" spans="1:8" ht="15" customHeight="1" x14ac:dyDescent="0.2">
      <c r="A154" s="152" t="s">
        <v>35</v>
      </c>
      <c r="B154" s="209">
        <v>2020</v>
      </c>
      <c r="C154" s="210">
        <v>9783</v>
      </c>
      <c r="D154" s="211">
        <v>996.3</v>
      </c>
      <c r="E154" s="212">
        <v>93.1</v>
      </c>
      <c r="F154" s="212">
        <v>19.399999999999999</v>
      </c>
      <c r="G154" s="212">
        <v>66.3</v>
      </c>
      <c r="H154" s="212">
        <v>14.3</v>
      </c>
    </row>
    <row r="155" spans="1:8" ht="15" customHeight="1" x14ac:dyDescent="0.2">
      <c r="A155" s="153" t="s">
        <v>35</v>
      </c>
      <c r="B155" s="209">
        <v>2021</v>
      </c>
      <c r="C155" s="210">
        <v>10218</v>
      </c>
      <c r="D155" s="211">
        <v>1030</v>
      </c>
      <c r="E155" s="212">
        <v>92.8</v>
      </c>
      <c r="F155" s="212">
        <v>18.899999999999999</v>
      </c>
      <c r="G155" s="212">
        <v>66.2</v>
      </c>
      <c r="H155" s="212">
        <v>15</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6" ht="15" customHeight="1" x14ac:dyDescent="0.2">
      <c r="A161" s="100" t="s">
        <v>37</v>
      </c>
      <c r="B161" s="209">
        <v>2017</v>
      </c>
      <c r="C161" s="210">
        <v>318</v>
      </c>
      <c r="D161" s="211">
        <v>33.5</v>
      </c>
      <c r="E161" s="212">
        <v>75.2</v>
      </c>
      <c r="F161" s="212">
        <v>22.6</v>
      </c>
      <c r="G161" s="212">
        <v>70.400000000000006</v>
      </c>
      <c r="H161" s="212">
        <v>6.9</v>
      </c>
    </row>
    <row r="162" spans="1:36" ht="15" customHeight="1" x14ac:dyDescent="0.2">
      <c r="A162" s="101" t="s">
        <v>37</v>
      </c>
      <c r="B162" s="209">
        <v>2018</v>
      </c>
      <c r="C162" s="210">
        <v>325</v>
      </c>
      <c r="D162" s="211">
        <v>33.9</v>
      </c>
      <c r="E162" s="212">
        <v>74.5</v>
      </c>
      <c r="F162" s="212">
        <v>21.8</v>
      </c>
      <c r="G162" s="212">
        <v>70.8</v>
      </c>
      <c r="H162" s="212">
        <v>7.4</v>
      </c>
    </row>
    <row r="163" spans="1:36" ht="15" customHeight="1" x14ac:dyDescent="0.2">
      <c r="A163" s="101" t="s">
        <v>37</v>
      </c>
      <c r="B163" s="209">
        <v>2019</v>
      </c>
      <c r="C163" s="210">
        <v>346</v>
      </c>
      <c r="D163" s="211">
        <v>35.700000000000003</v>
      </c>
      <c r="E163" s="212">
        <v>73.7</v>
      </c>
      <c r="F163" s="212">
        <v>22.8</v>
      </c>
      <c r="G163" s="212">
        <v>68.2</v>
      </c>
      <c r="H163" s="212">
        <v>9</v>
      </c>
    </row>
    <row r="164" spans="1:36" ht="15" customHeight="1" x14ac:dyDescent="0.2">
      <c r="A164" s="101" t="s">
        <v>37</v>
      </c>
      <c r="B164" s="209">
        <v>2020</v>
      </c>
      <c r="C164" s="210">
        <v>307</v>
      </c>
      <c r="D164" s="211">
        <v>31.3</v>
      </c>
      <c r="E164" s="212">
        <v>75.900000000000006</v>
      </c>
      <c r="F164" s="212">
        <v>16.3</v>
      </c>
      <c r="G164" s="212">
        <v>76.900000000000006</v>
      </c>
      <c r="H164" s="212">
        <v>6.8</v>
      </c>
    </row>
    <row r="165" spans="1:36" ht="15" customHeight="1" x14ac:dyDescent="0.2">
      <c r="A165" s="102" t="s">
        <v>37</v>
      </c>
      <c r="B165" s="209">
        <v>2021</v>
      </c>
      <c r="C165" s="210">
        <v>326</v>
      </c>
      <c r="D165" s="211">
        <v>32.9</v>
      </c>
      <c r="E165" s="212">
        <v>74.8</v>
      </c>
      <c r="F165" s="212">
        <v>15.3</v>
      </c>
      <c r="G165" s="212">
        <v>75.2</v>
      </c>
      <c r="H165" s="212">
        <v>9.5</v>
      </c>
    </row>
    <row r="166" spans="1:36" ht="15" customHeight="1" x14ac:dyDescent="0.2">
      <c r="A166" s="100" t="s">
        <v>38</v>
      </c>
      <c r="B166" s="209">
        <v>2017</v>
      </c>
      <c r="C166" s="210">
        <v>1894</v>
      </c>
      <c r="D166" s="211">
        <v>199.3</v>
      </c>
      <c r="E166" s="212">
        <v>85.4</v>
      </c>
      <c r="F166" s="212">
        <v>11.3</v>
      </c>
      <c r="G166" s="212">
        <v>77.400000000000006</v>
      </c>
      <c r="H166" s="212">
        <v>11.3</v>
      </c>
    </row>
    <row r="167" spans="1:36" ht="15" customHeight="1" x14ac:dyDescent="0.2">
      <c r="A167" s="101" t="s">
        <v>38</v>
      </c>
      <c r="B167" s="209">
        <v>2018</v>
      </c>
      <c r="C167" s="210">
        <v>1960</v>
      </c>
      <c r="D167" s="211">
        <v>204.5</v>
      </c>
      <c r="E167" s="212">
        <v>85.1</v>
      </c>
      <c r="F167" s="212">
        <v>8.6</v>
      </c>
      <c r="G167" s="212">
        <v>74.5</v>
      </c>
      <c r="H167" s="212">
        <v>16.899999999999999</v>
      </c>
    </row>
    <row r="168" spans="1:36" ht="15" customHeight="1" x14ac:dyDescent="0.2">
      <c r="A168" s="101" t="s">
        <v>38</v>
      </c>
      <c r="B168" s="209">
        <v>2019</v>
      </c>
      <c r="C168" s="210">
        <v>2212</v>
      </c>
      <c r="D168" s="211">
        <v>228</v>
      </c>
      <c r="E168" s="212">
        <v>85.3</v>
      </c>
      <c r="F168" s="212">
        <v>13.1</v>
      </c>
      <c r="G168" s="212">
        <v>73.099999999999994</v>
      </c>
      <c r="H168" s="212">
        <v>13.8</v>
      </c>
    </row>
    <row r="169" spans="1:36" ht="15" customHeight="1" x14ac:dyDescent="0.2">
      <c r="A169" s="101" t="s">
        <v>38</v>
      </c>
      <c r="B169" s="209">
        <v>2020</v>
      </c>
      <c r="C169" s="210">
        <v>2394</v>
      </c>
      <c r="D169" s="211">
        <v>243.8</v>
      </c>
      <c r="E169" s="212">
        <v>85.3</v>
      </c>
      <c r="F169" s="212">
        <v>14.1</v>
      </c>
      <c r="G169" s="212">
        <v>72.400000000000006</v>
      </c>
      <c r="H169" s="212">
        <v>13.5</v>
      </c>
    </row>
    <row r="170" spans="1:36" ht="15" customHeight="1" x14ac:dyDescent="0.2">
      <c r="A170" s="102" t="s">
        <v>38</v>
      </c>
      <c r="B170" s="209">
        <v>2021</v>
      </c>
      <c r="C170" s="210">
        <v>2628</v>
      </c>
      <c r="D170" s="211">
        <v>264.89999999999998</v>
      </c>
      <c r="E170" s="211">
        <v>85.6</v>
      </c>
      <c r="F170" s="211">
        <v>13.9</v>
      </c>
      <c r="G170" s="211">
        <v>73.099999999999994</v>
      </c>
      <c r="H170" s="212">
        <v>13.1</v>
      </c>
    </row>
    <row r="171" spans="1:36" ht="15" customHeight="1" x14ac:dyDescent="0.2">
      <c r="A171" s="100" t="s">
        <v>39</v>
      </c>
      <c r="B171" s="209">
        <v>2017</v>
      </c>
      <c r="C171" s="213">
        <v>232</v>
      </c>
      <c r="D171" s="214">
        <v>24.4</v>
      </c>
      <c r="E171" s="210" t="s">
        <v>74</v>
      </c>
      <c r="F171" s="210" t="s">
        <v>74</v>
      </c>
      <c r="G171" s="210" t="s">
        <v>74</v>
      </c>
      <c r="H171" s="212" t="s">
        <v>74</v>
      </c>
    </row>
    <row r="172" spans="1:36" ht="15" customHeight="1" x14ac:dyDescent="0.2">
      <c r="A172" s="101" t="s">
        <v>39</v>
      </c>
      <c r="B172" s="209">
        <v>2018</v>
      </c>
      <c r="C172" s="213">
        <v>255</v>
      </c>
      <c r="D172" s="214">
        <v>26.6</v>
      </c>
      <c r="E172" s="212">
        <v>98.8</v>
      </c>
      <c r="F172" s="212">
        <v>6.7</v>
      </c>
      <c r="G172" s="212">
        <v>79.900000000000006</v>
      </c>
      <c r="H172" s="212">
        <v>13.4</v>
      </c>
    </row>
    <row r="173" spans="1:36" ht="15" customHeight="1" x14ac:dyDescent="0.2">
      <c r="A173" s="101" t="s">
        <v>39</v>
      </c>
      <c r="B173" s="209">
        <v>2019</v>
      </c>
      <c r="C173" s="213">
        <v>337</v>
      </c>
      <c r="D173" s="214">
        <v>34.700000000000003</v>
      </c>
      <c r="E173" s="212">
        <v>96.4</v>
      </c>
      <c r="F173" s="212">
        <v>20.399999999999999</v>
      </c>
      <c r="G173" s="212">
        <v>67.400000000000006</v>
      </c>
      <c r="H173" s="212">
        <v>12.3</v>
      </c>
    </row>
    <row r="174" spans="1:36" ht="15" customHeight="1" x14ac:dyDescent="0.2">
      <c r="A174" s="101" t="s">
        <v>39</v>
      </c>
      <c r="B174" s="209">
        <v>2020</v>
      </c>
      <c r="C174" s="210">
        <v>304</v>
      </c>
      <c r="D174" s="212">
        <v>31</v>
      </c>
      <c r="E174" s="210" t="s">
        <v>74</v>
      </c>
      <c r="F174" s="212">
        <v>14.1</v>
      </c>
      <c r="G174" s="212">
        <v>77.3</v>
      </c>
      <c r="H174" s="212">
        <v>8.6</v>
      </c>
    </row>
    <row r="175" spans="1:36" s="146" customFormat="1" ht="15" customHeight="1" x14ac:dyDescent="0.2">
      <c r="A175" s="179" t="s">
        <v>39</v>
      </c>
      <c r="B175" s="209">
        <v>2021</v>
      </c>
      <c r="C175" s="210">
        <v>312</v>
      </c>
      <c r="D175" s="212">
        <v>31.4</v>
      </c>
      <c r="E175" s="210" t="s">
        <v>74</v>
      </c>
      <c r="F175" s="212">
        <v>14.1</v>
      </c>
      <c r="G175" s="212">
        <v>79.8</v>
      </c>
      <c r="H175" s="212">
        <v>6.1</v>
      </c>
    </row>
    <row r="176" spans="1:36" s="45" customFormat="1" ht="17.25" customHeight="1" x14ac:dyDescent="0.2">
      <c r="A176" s="13"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16384" s="115" customFormat="1" ht="12" customHeight="1" x14ac:dyDescent="0.2">
      <c r="A177" s="14" t="s">
        <v>124</v>
      </c>
      <c r="B177" s="60"/>
      <c r="C177" s="60"/>
      <c r="D177" s="61"/>
      <c r="E177" s="61"/>
      <c r="F177" s="60"/>
      <c r="G177" s="60"/>
      <c r="H177" s="62"/>
      <c r="I177" s="112"/>
      <c r="J177" s="112"/>
      <c r="K177" s="114"/>
      <c r="L177" s="112"/>
      <c r="M177" s="112"/>
      <c r="N177" s="114"/>
      <c r="O177" s="112"/>
      <c r="P177" s="112"/>
      <c r="Q177" s="114"/>
      <c r="R177" s="112"/>
      <c r="S177" s="112"/>
      <c r="T177" s="114"/>
      <c r="U177" s="112"/>
      <c r="V177" s="112"/>
      <c r="W177" s="114"/>
      <c r="X177" s="112"/>
      <c r="Y177" s="112"/>
      <c r="Z177" s="114"/>
      <c r="AA177" s="112"/>
      <c r="AB177" s="112"/>
      <c r="AC177" s="114"/>
      <c r="AD177" s="112"/>
      <c r="AE177" s="112"/>
      <c r="AF177" s="114"/>
      <c r="AG177" s="112"/>
      <c r="AH177" s="112"/>
      <c r="AI177" s="114"/>
      <c r="AJ177" s="112"/>
    </row>
    <row r="178" spans="1:16384" s="66" customFormat="1" ht="12" customHeight="1" x14ac:dyDescent="0.2">
      <c r="A178" s="63" t="s">
        <v>120</v>
      </c>
      <c r="B178" s="45"/>
      <c r="C178" s="16"/>
      <c r="D178" s="34"/>
      <c r="E178" s="34"/>
      <c r="F178" s="16"/>
      <c r="G178" s="16"/>
      <c r="H178" s="15"/>
      <c r="I178" s="17"/>
      <c r="J178" s="16"/>
      <c r="K178" s="15"/>
      <c r="L178" s="64"/>
      <c r="M178" s="64"/>
      <c r="N178" s="65"/>
      <c r="O178" s="64"/>
      <c r="P178" s="64"/>
      <c r="Q178" s="65"/>
      <c r="R178" s="64"/>
      <c r="S178" s="64"/>
      <c r="T178" s="65"/>
      <c r="U178" s="64"/>
      <c r="V178" s="64"/>
      <c r="W178" s="65"/>
      <c r="X178" s="64"/>
      <c r="Y178" s="64"/>
      <c r="Z178" s="65"/>
      <c r="AA178" s="64"/>
      <c r="AB178" s="64"/>
      <c r="AC178" s="65"/>
      <c r="AD178" s="64"/>
      <c r="AE178" s="64"/>
      <c r="AF178" s="65"/>
      <c r="AG178" s="64"/>
      <c r="AH178" s="64"/>
      <c r="AI178" s="65"/>
    </row>
    <row r="179" spans="1:16384" s="66" customFormat="1" ht="12" customHeight="1" x14ac:dyDescent="0.2">
      <c r="A179" s="110" t="s">
        <v>113</v>
      </c>
      <c r="B179" s="67"/>
      <c r="C179" s="68"/>
      <c r="D179" s="69"/>
      <c r="E179" s="69"/>
      <c r="F179" s="63"/>
      <c r="G179" s="63"/>
      <c r="H179" s="15"/>
      <c r="I179" s="17"/>
      <c r="J179" s="16"/>
      <c r="K179" s="15"/>
      <c r="L179" s="64"/>
      <c r="M179" s="64"/>
      <c r="N179" s="65"/>
      <c r="O179" s="64"/>
      <c r="P179" s="64"/>
      <c r="Q179" s="65"/>
      <c r="R179" s="64"/>
      <c r="S179" s="64"/>
      <c r="T179" s="65"/>
      <c r="U179" s="64"/>
      <c r="V179" s="64"/>
      <c r="W179" s="65"/>
      <c r="X179" s="64"/>
      <c r="Y179" s="64"/>
      <c r="Z179" s="65"/>
      <c r="AA179" s="64"/>
      <c r="AB179" s="64"/>
      <c r="AC179" s="65"/>
      <c r="AD179" s="64"/>
      <c r="AE179" s="64"/>
      <c r="AF179" s="65"/>
      <c r="AG179" s="64"/>
      <c r="AH179" s="64"/>
      <c r="AI179" s="65"/>
    </row>
    <row r="180" spans="1:16384" s="72" customFormat="1" ht="24" customHeight="1" x14ac:dyDescent="0.2">
      <c r="A180" s="283" t="s">
        <v>110</v>
      </c>
      <c r="B180" s="283"/>
      <c r="C180" s="283"/>
      <c r="D180" s="283"/>
      <c r="E180" s="283"/>
      <c r="F180" s="283"/>
      <c r="G180" s="283"/>
      <c r="H180" s="283"/>
      <c r="I180" s="71"/>
      <c r="J180" s="67"/>
      <c r="K180" s="71"/>
      <c r="L180" s="67"/>
      <c r="M180" s="71"/>
      <c r="N180" s="67"/>
    </row>
    <row r="181" spans="1:16384" s="70" customFormat="1" ht="24" customHeight="1" x14ac:dyDescent="0.2">
      <c r="A181" s="285" t="s">
        <v>114</v>
      </c>
      <c r="B181" s="285"/>
      <c r="C181" s="285"/>
      <c r="D181" s="285"/>
      <c r="E181" s="285"/>
      <c r="F181" s="285"/>
      <c r="G181" s="285"/>
      <c r="H181" s="285"/>
    </row>
    <row r="182" spans="1:16384" s="11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78" customFormat="1" ht="12" customHeight="1" x14ac:dyDescent="0.2">
      <c r="A183" s="13" t="s">
        <v>4</v>
      </c>
      <c r="B183" s="60"/>
      <c r="C183" s="60"/>
      <c r="D183" s="61"/>
      <c r="E183" s="61"/>
      <c r="F183" s="60"/>
      <c r="G183" s="60"/>
      <c r="H183" s="73"/>
      <c r="I183" s="74"/>
      <c r="J183" s="74"/>
      <c r="K183" s="75"/>
      <c r="L183" s="74"/>
      <c r="M183" s="74"/>
      <c r="N183" s="75"/>
      <c r="O183" s="74"/>
      <c r="P183" s="74"/>
      <c r="Q183" s="75"/>
      <c r="R183" s="74"/>
      <c r="S183" s="76"/>
      <c r="T183" s="77"/>
      <c r="U183" s="76"/>
      <c r="V183" s="76"/>
      <c r="W183" s="77"/>
      <c r="X183" s="76"/>
      <c r="Y183" s="76"/>
      <c r="Z183" s="77"/>
      <c r="AA183" s="76"/>
      <c r="AB183" s="76"/>
      <c r="AC183" s="77"/>
      <c r="AD183" s="76"/>
      <c r="AE183" s="76"/>
      <c r="AF183" s="77"/>
      <c r="AG183" s="76"/>
      <c r="AH183" s="76"/>
      <c r="AI183" s="77"/>
    </row>
    <row r="184" spans="1:16384" s="45"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A3:H3"/>
    <mergeCell ref="A180:H180"/>
    <mergeCell ref="A182:H182"/>
    <mergeCell ref="A181:H181"/>
    <mergeCell ref="C4:H4"/>
    <mergeCell ref="HA182:HH182"/>
    <mergeCell ref="A184:H184"/>
  </mergeCells>
  <conditionalFormatting sqref="H183">
    <cfRule type="cellIs" dxfId="320" priority="17" operator="between">
      <formula>1</formula>
      <formula>4</formula>
    </cfRule>
  </conditionalFormatting>
  <conditionalFormatting sqref="B185:E1048576">
    <cfRule type="cellIs" dxfId="319" priority="26" operator="between">
      <formula>1</formula>
      <formula>4</formula>
    </cfRule>
  </conditionalFormatting>
  <conditionalFormatting sqref="B4">
    <cfRule type="cellIs" dxfId="318" priority="24" operator="between">
      <formula>1</formula>
      <formula>4</formula>
    </cfRule>
  </conditionalFormatting>
  <conditionalFormatting sqref="C4">
    <cfRule type="cellIs" dxfId="317" priority="22" operator="between">
      <formula>1</formula>
      <formula>4</formula>
    </cfRule>
  </conditionalFormatting>
  <conditionalFormatting sqref="A4">
    <cfRule type="cellIs" dxfId="316" priority="18" operator="between">
      <formula>1</formula>
      <formula>4</formula>
    </cfRule>
  </conditionalFormatting>
  <conditionalFormatting sqref="B5">
    <cfRule type="cellIs" dxfId="315" priority="7" operator="between">
      <formula>1</formula>
      <formula>4</formula>
    </cfRule>
  </conditionalFormatting>
  <conditionalFormatting sqref="C5">
    <cfRule type="cellIs" dxfId="314" priority="6" operator="between">
      <formula>1</formula>
      <formula>4</formula>
    </cfRule>
  </conditionalFormatting>
  <conditionalFormatting sqref="D5">
    <cfRule type="cellIs" dxfId="313" priority="5" operator="between">
      <formula>1</formula>
      <formula>4</formula>
    </cfRule>
  </conditionalFormatting>
  <conditionalFormatting sqref="E5">
    <cfRule type="cellIs" dxfId="312" priority="3" operator="between">
      <formula>1</formula>
      <formula>4</formula>
    </cfRule>
    <cfRule type="cellIs" dxfId="311" priority="4" operator="between">
      <formula>1</formula>
      <formula>4</formula>
    </cfRule>
  </conditionalFormatting>
  <conditionalFormatting sqref="F5:H5">
    <cfRule type="cellIs" dxfId="310" priority="1" operator="between">
      <formula>1</formula>
      <formula>4</formula>
    </cfRule>
    <cfRule type="cellIs" dxfId="309" priority="2" operator="between">
      <formula>1</formula>
      <formula>4</formula>
    </cfRule>
  </conditionalFormatting>
  <hyperlinks>
    <hyperlink ref="A2" location="'Table des matières'!A1" display="Retour à la table des matières" xr:uid="{00000000-0004-0000-0500-000000000000}"/>
    <hyperlink ref="A182:H182" r:id="rId1" display="Pour obtenir de plus amples renseignements sur la collecte et la comparabilité des données, consultez la publication La main-d’œuvre de la santé au Canada, 2017 à 2021 : aperçu — notes méthodologiques." xr:uid="{59E03D2B-A45A-4E7B-AF78-F735B1DCC30D}"/>
  </hyperlinks>
  <pageMargins left="0.70866141732283505" right="0.70866141732283505" top="0.74803149606299202" bottom="0.74803149606299202" header="0.31496062992126" footer="0.31496062992126"/>
  <pageSetup scale="26"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5.625" style="33" customWidth="1"/>
    <col min="5" max="5" width="15.625" style="33" customWidth="1"/>
    <col min="6" max="6" width="19" style="10" customWidth="1"/>
    <col min="7" max="7" width="19.5" style="10" customWidth="1"/>
    <col min="8" max="8" width="17.625" style="10" customWidth="1"/>
    <col min="9" max="36" width="0" style="10" hidden="1" customWidth="1"/>
    <col min="37" max="16384" width="9" style="10" hidden="1"/>
  </cols>
  <sheetData>
    <row r="1" spans="1:31" s="146" customFormat="1" ht="15.75" hidden="1" customHeight="1" x14ac:dyDescent="0.2">
      <c r="A1" s="202" t="s">
        <v>272</v>
      </c>
      <c r="B1" s="139"/>
      <c r="C1" s="58"/>
      <c r="D1" s="144"/>
      <c r="E1" s="144"/>
      <c r="F1" s="139"/>
      <c r="G1" s="139"/>
      <c r="H1" s="139"/>
      <c r="I1" s="139"/>
      <c r="J1" s="139"/>
      <c r="K1" s="139"/>
      <c r="L1" s="139"/>
      <c r="M1" s="139"/>
      <c r="N1" s="139"/>
      <c r="O1" s="139"/>
      <c r="P1" s="139"/>
      <c r="Q1" s="139"/>
      <c r="R1" s="139"/>
      <c r="S1" s="139"/>
      <c r="T1" s="139"/>
      <c r="U1" s="139"/>
      <c r="V1" s="139"/>
      <c r="W1" s="139"/>
      <c r="X1" s="139"/>
      <c r="Y1" s="139"/>
      <c r="Z1" s="145"/>
      <c r="AA1" s="145"/>
      <c r="AB1" s="145"/>
      <c r="AC1" s="145"/>
      <c r="AD1" s="145"/>
      <c r="AE1" s="145"/>
    </row>
    <row r="2" spans="1:31" ht="24" customHeight="1" x14ac:dyDescent="0.2">
      <c r="A2" s="59" t="s">
        <v>10</v>
      </c>
    </row>
    <row r="3" spans="1:31" s="20" customFormat="1" ht="20.100000000000001" customHeight="1" x14ac:dyDescent="0.2">
      <c r="A3" s="288" t="s">
        <v>302</v>
      </c>
      <c r="B3" s="282"/>
      <c r="C3" s="282"/>
      <c r="D3" s="282"/>
      <c r="E3" s="282"/>
      <c r="F3" s="282"/>
      <c r="G3" s="282"/>
      <c r="H3" s="282"/>
    </row>
    <row r="4" spans="1:31" ht="15" customHeight="1" x14ac:dyDescent="0.2">
      <c r="A4" s="7"/>
      <c r="B4" s="9"/>
      <c r="C4" s="286" t="s">
        <v>48</v>
      </c>
      <c r="D4" s="287"/>
      <c r="E4" s="287"/>
      <c r="F4" s="287"/>
      <c r="G4" s="287"/>
      <c r="H4" s="287"/>
    </row>
    <row r="5" spans="1:31" ht="15" customHeight="1" x14ac:dyDescent="0.25">
      <c r="A5" s="96" t="s">
        <v>267</v>
      </c>
      <c r="B5" s="97" t="s">
        <v>11</v>
      </c>
      <c r="C5" s="2" t="s">
        <v>206</v>
      </c>
      <c r="D5" s="98" t="s">
        <v>207</v>
      </c>
      <c r="E5" s="99" t="s">
        <v>61</v>
      </c>
      <c r="F5" s="116" t="s">
        <v>78</v>
      </c>
      <c r="G5" s="116" t="s">
        <v>79</v>
      </c>
      <c r="H5" s="116" t="s">
        <v>80</v>
      </c>
    </row>
    <row r="6" spans="1:31" ht="15" customHeight="1" x14ac:dyDescent="0.2">
      <c r="A6" s="31" t="s">
        <v>9</v>
      </c>
      <c r="B6" s="209">
        <v>2017</v>
      </c>
      <c r="C6" s="210">
        <v>75</v>
      </c>
      <c r="D6" s="211">
        <v>9.8000000000000007</v>
      </c>
      <c r="E6" s="212">
        <v>73.3</v>
      </c>
      <c r="F6" s="212">
        <v>25.3</v>
      </c>
      <c r="G6" s="212">
        <v>66.7</v>
      </c>
      <c r="H6" s="212">
        <v>8</v>
      </c>
    </row>
    <row r="7" spans="1:31" ht="15" customHeight="1" x14ac:dyDescent="0.2">
      <c r="A7" s="101" t="s">
        <v>9</v>
      </c>
      <c r="B7" s="209">
        <v>2018</v>
      </c>
      <c r="C7" s="210">
        <v>76</v>
      </c>
      <c r="D7" s="211">
        <v>9.9</v>
      </c>
      <c r="E7" s="212">
        <v>72.400000000000006</v>
      </c>
      <c r="F7" s="212">
        <v>22.4</v>
      </c>
      <c r="G7" s="212">
        <v>68.400000000000006</v>
      </c>
      <c r="H7" s="212">
        <v>9.1999999999999993</v>
      </c>
    </row>
    <row r="8" spans="1:31" ht="15" customHeight="1" x14ac:dyDescent="0.2">
      <c r="A8" s="101" t="s">
        <v>9</v>
      </c>
      <c r="B8" s="209">
        <v>2019</v>
      </c>
      <c r="C8" s="210">
        <v>80</v>
      </c>
      <c r="D8" s="211">
        <v>10.3</v>
      </c>
      <c r="E8" s="212">
        <v>72.5</v>
      </c>
      <c r="F8" s="212">
        <v>6.3</v>
      </c>
      <c r="G8" s="212">
        <v>83.8</v>
      </c>
      <c r="H8" s="212">
        <v>10</v>
      </c>
    </row>
    <row r="9" spans="1:31" ht="15" customHeight="1" x14ac:dyDescent="0.2">
      <c r="A9" s="101" t="s">
        <v>9</v>
      </c>
      <c r="B9" s="209">
        <v>2020</v>
      </c>
      <c r="C9" s="210">
        <v>82</v>
      </c>
      <c r="D9" s="211">
        <v>10.5</v>
      </c>
      <c r="E9" s="212">
        <v>75.599999999999994</v>
      </c>
      <c r="F9" s="212">
        <v>9.8000000000000007</v>
      </c>
      <c r="G9" s="212">
        <v>80.5</v>
      </c>
      <c r="H9" s="212">
        <v>9.8000000000000007</v>
      </c>
    </row>
    <row r="10" spans="1:31" ht="15" customHeight="1" x14ac:dyDescent="0.2">
      <c r="A10" s="102" t="s">
        <v>9</v>
      </c>
      <c r="B10" s="209">
        <v>2021</v>
      </c>
      <c r="C10" s="210">
        <v>82</v>
      </c>
      <c r="D10" s="211">
        <v>10.4</v>
      </c>
      <c r="E10" s="212">
        <v>80.5</v>
      </c>
      <c r="F10" s="212">
        <v>9.8000000000000007</v>
      </c>
      <c r="G10" s="212">
        <v>84.1</v>
      </c>
      <c r="H10" s="212">
        <v>6.1</v>
      </c>
    </row>
    <row r="11" spans="1:31" ht="15" customHeight="1" x14ac:dyDescent="0.2">
      <c r="A11" s="32" t="s">
        <v>12</v>
      </c>
      <c r="B11" s="209">
        <v>2017</v>
      </c>
      <c r="C11" s="210">
        <v>84</v>
      </c>
      <c r="D11" s="211">
        <v>11</v>
      </c>
      <c r="E11" s="212">
        <v>36.9</v>
      </c>
      <c r="F11" s="210" t="s">
        <v>74</v>
      </c>
      <c r="G11" s="210" t="s">
        <v>74</v>
      </c>
      <c r="H11" s="212" t="s">
        <v>74</v>
      </c>
    </row>
    <row r="12" spans="1:31" ht="15" customHeight="1" x14ac:dyDescent="0.2">
      <c r="A12" s="101" t="s">
        <v>12</v>
      </c>
      <c r="B12" s="209">
        <v>2018</v>
      </c>
      <c r="C12" s="210">
        <v>94</v>
      </c>
      <c r="D12" s="211">
        <v>12.2</v>
      </c>
      <c r="E12" s="212">
        <v>41.5</v>
      </c>
      <c r="F12" s="212">
        <v>21.5</v>
      </c>
      <c r="G12" s="212">
        <v>63.4</v>
      </c>
      <c r="H12" s="212">
        <v>15.1</v>
      </c>
    </row>
    <row r="13" spans="1:31" ht="15" customHeight="1" x14ac:dyDescent="0.2">
      <c r="A13" s="101" t="s">
        <v>12</v>
      </c>
      <c r="B13" s="209">
        <v>2019</v>
      </c>
      <c r="C13" s="210">
        <v>99</v>
      </c>
      <c r="D13" s="211">
        <v>12.7</v>
      </c>
      <c r="E13" s="212">
        <v>43.4</v>
      </c>
      <c r="F13" s="212">
        <v>21.2</v>
      </c>
      <c r="G13" s="212">
        <v>66.7</v>
      </c>
      <c r="H13" s="212">
        <v>12.1</v>
      </c>
    </row>
    <row r="14" spans="1:31" ht="15" customHeight="1" x14ac:dyDescent="0.2">
      <c r="A14" s="101" t="s">
        <v>12</v>
      </c>
      <c r="B14" s="209">
        <v>2020</v>
      </c>
      <c r="C14" s="210">
        <v>110</v>
      </c>
      <c r="D14" s="211">
        <v>14</v>
      </c>
      <c r="E14" s="212">
        <v>46.4</v>
      </c>
      <c r="F14" s="210" t="s">
        <v>74</v>
      </c>
      <c r="G14" s="210" t="s">
        <v>74</v>
      </c>
      <c r="H14" s="212" t="s">
        <v>74</v>
      </c>
    </row>
    <row r="15" spans="1:31" ht="15" customHeight="1" x14ac:dyDescent="0.2">
      <c r="A15" s="102" t="s">
        <v>12</v>
      </c>
      <c r="B15" s="209">
        <v>2021</v>
      </c>
      <c r="C15" s="210">
        <v>109</v>
      </c>
      <c r="D15" s="211">
        <v>13.8</v>
      </c>
      <c r="E15" s="211">
        <v>45</v>
      </c>
      <c r="F15" s="211">
        <v>24.8</v>
      </c>
      <c r="G15" s="211">
        <v>60.6</v>
      </c>
      <c r="H15" s="212">
        <v>14.7</v>
      </c>
    </row>
    <row r="16" spans="1:31" ht="15" customHeight="1" x14ac:dyDescent="0.2">
      <c r="A16" s="31" t="s">
        <v>13</v>
      </c>
      <c r="B16" s="209">
        <v>2017</v>
      </c>
      <c r="C16" s="210">
        <v>538</v>
      </c>
      <c r="D16" s="211">
        <v>70.2</v>
      </c>
      <c r="E16" s="212">
        <v>100</v>
      </c>
      <c r="F16" s="210" t="s">
        <v>74</v>
      </c>
      <c r="G16" s="210" t="s">
        <v>74</v>
      </c>
      <c r="H16" s="212" t="s">
        <v>74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10">
        <v>536</v>
      </c>
      <c r="D18" s="211">
        <v>69</v>
      </c>
      <c r="E18" s="212">
        <v>100</v>
      </c>
      <c r="F18" s="212">
        <v>28.5</v>
      </c>
      <c r="G18" s="212">
        <v>68.5</v>
      </c>
      <c r="H18" s="212">
        <v>3</v>
      </c>
    </row>
    <row r="19" spans="1:8" ht="15" customHeight="1" x14ac:dyDescent="0.2">
      <c r="A19" s="101" t="s">
        <v>13</v>
      </c>
      <c r="B19" s="209">
        <v>2020</v>
      </c>
      <c r="C19" s="210">
        <v>570</v>
      </c>
      <c r="D19" s="211">
        <v>72.8</v>
      </c>
      <c r="E19" s="212">
        <v>99.5</v>
      </c>
      <c r="F19" s="212">
        <v>26.7</v>
      </c>
      <c r="G19" s="212">
        <v>69.599999999999994</v>
      </c>
      <c r="H19" s="212">
        <v>3.7</v>
      </c>
    </row>
    <row r="20" spans="1:8" ht="15" customHeight="1" x14ac:dyDescent="0.2">
      <c r="A20" s="102" t="s">
        <v>13</v>
      </c>
      <c r="B20" s="209">
        <v>2021</v>
      </c>
      <c r="C20" s="210">
        <v>614</v>
      </c>
      <c r="D20" s="211">
        <v>77.8</v>
      </c>
      <c r="E20" s="212">
        <v>99.5</v>
      </c>
      <c r="F20" s="212">
        <v>27.5</v>
      </c>
      <c r="G20" s="212">
        <v>68.2</v>
      </c>
      <c r="H20" s="212">
        <v>4.2</v>
      </c>
    </row>
    <row r="21" spans="1:8" ht="15" customHeight="1" x14ac:dyDescent="0.2">
      <c r="A21" s="31" t="s">
        <v>15</v>
      </c>
      <c r="B21" s="209">
        <v>2017</v>
      </c>
      <c r="C21" s="210">
        <v>508</v>
      </c>
      <c r="D21" s="211">
        <v>66.3</v>
      </c>
      <c r="E21" s="212">
        <v>99.4</v>
      </c>
      <c r="F21" s="212">
        <v>28.1</v>
      </c>
      <c r="G21" s="212">
        <v>70.3</v>
      </c>
      <c r="H21" s="212">
        <v>1.6</v>
      </c>
    </row>
    <row r="22" spans="1:8" ht="15" customHeight="1" x14ac:dyDescent="0.2">
      <c r="A22" s="101" t="s">
        <v>15</v>
      </c>
      <c r="B22" s="209">
        <v>2018</v>
      </c>
      <c r="C22" s="210">
        <v>508</v>
      </c>
      <c r="D22" s="211">
        <v>65.900000000000006</v>
      </c>
      <c r="E22" s="212">
        <v>99.4</v>
      </c>
      <c r="F22" s="212">
        <v>26</v>
      </c>
      <c r="G22" s="212">
        <v>71.900000000000006</v>
      </c>
      <c r="H22" s="212">
        <v>2.2000000000000002</v>
      </c>
    </row>
    <row r="23" spans="1:8" ht="15" customHeight="1" x14ac:dyDescent="0.2">
      <c r="A23" s="101" t="s">
        <v>15</v>
      </c>
      <c r="B23" s="209">
        <v>2019</v>
      </c>
      <c r="C23" s="210">
        <v>517</v>
      </c>
      <c r="D23" s="211">
        <v>66.5</v>
      </c>
      <c r="E23" s="212">
        <v>99.4</v>
      </c>
      <c r="F23" s="212">
        <v>24.4</v>
      </c>
      <c r="G23" s="212">
        <v>72.900000000000006</v>
      </c>
      <c r="H23" s="212">
        <v>2.7</v>
      </c>
    </row>
    <row r="24" spans="1:8" ht="15" customHeight="1" x14ac:dyDescent="0.2">
      <c r="A24" s="101" t="s">
        <v>15</v>
      </c>
      <c r="B24" s="209">
        <v>2020</v>
      </c>
      <c r="C24" s="210">
        <v>536</v>
      </c>
      <c r="D24" s="211">
        <v>68.400000000000006</v>
      </c>
      <c r="E24" s="212">
        <v>99.3</v>
      </c>
      <c r="F24" s="212">
        <v>23.3</v>
      </c>
      <c r="G24" s="212">
        <v>73.3</v>
      </c>
      <c r="H24" s="212">
        <v>3.4</v>
      </c>
    </row>
    <row r="25" spans="1:8" ht="15" customHeight="1" x14ac:dyDescent="0.2">
      <c r="A25" s="102" t="s">
        <v>15</v>
      </c>
      <c r="B25" s="209">
        <v>2021</v>
      </c>
      <c r="C25" s="210">
        <v>545</v>
      </c>
      <c r="D25" s="211">
        <v>69.099999999999994</v>
      </c>
      <c r="E25" s="212">
        <v>99.4</v>
      </c>
      <c r="F25" s="212">
        <v>23.9</v>
      </c>
      <c r="G25" s="212">
        <v>73.2</v>
      </c>
      <c r="H25" s="212">
        <v>2.9</v>
      </c>
    </row>
    <row r="26" spans="1:8" ht="15" customHeight="1" x14ac:dyDescent="0.2">
      <c r="A26" s="31" t="s">
        <v>16</v>
      </c>
      <c r="B26" s="209">
        <v>2017</v>
      </c>
      <c r="C26" s="210">
        <v>321</v>
      </c>
      <c r="D26" s="211">
        <v>41.9</v>
      </c>
      <c r="E26" s="212">
        <v>39.1</v>
      </c>
      <c r="F26" s="212">
        <v>7.2</v>
      </c>
      <c r="G26" s="212">
        <v>76</v>
      </c>
      <c r="H26" s="212">
        <v>16.7</v>
      </c>
    </row>
    <row r="27" spans="1:8" ht="15" customHeight="1" x14ac:dyDescent="0.2">
      <c r="A27" s="101" t="s">
        <v>16</v>
      </c>
      <c r="B27" s="209">
        <v>2018</v>
      </c>
      <c r="C27" s="210">
        <v>326</v>
      </c>
      <c r="D27" s="211">
        <v>42.3</v>
      </c>
      <c r="E27" s="212">
        <v>40.6</v>
      </c>
      <c r="F27" s="212">
        <v>8.4</v>
      </c>
      <c r="G27" s="212">
        <v>77.099999999999994</v>
      </c>
      <c r="H27" s="212">
        <v>14.5</v>
      </c>
    </row>
    <row r="28" spans="1:8" ht="15" customHeight="1" x14ac:dyDescent="0.2">
      <c r="A28" s="101" t="s">
        <v>16</v>
      </c>
      <c r="B28" s="209">
        <v>2019</v>
      </c>
      <c r="C28" s="210">
        <v>331</v>
      </c>
      <c r="D28" s="211">
        <v>42.6</v>
      </c>
      <c r="E28" s="212">
        <v>41.2</v>
      </c>
      <c r="F28" s="212">
        <v>7.1</v>
      </c>
      <c r="G28" s="212">
        <v>77.7</v>
      </c>
      <c r="H28" s="212">
        <v>15.2</v>
      </c>
    </row>
    <row r="29" spans="1:8" ht="15" customHeight="1" x14ac:dyDescent="0.2">
      <c r="A29" s="101" t="s">
        <v>16</v>
      </c>
      <c r="B29" s="209">
        <v>2020</v>
      </c>
      <c r="C29" s="210">
        <v>355</v>
      </c>
      <c r="D29" s="211">
        <v>45.3</v>
      </c>
      <c r="E29" s="212">
        <v>40.799999999999997</v>
      </c>
      <c r="F29" s="212">
        <v>6.2</v>
      </c>
      <c r="G29" s="212">
        <v>74.400000000000006</v>
      </c>
      <c r="H29" s="212">
        <v>19.399999999999999</v>
      </c>
    </row>
    <row r="30" spans="1:8" ht="15" customHeight="1" x14ac:dyDescent="0.2">
      <c r="A30" s="102" t="s">
        <v>16</v>
      </c>
      <c r="B30" s="209">
        <v>2021</v>
      </c>
      <c r="C30" s="210">
        <v>361</v>
      </c>
      <c r="D30" s="211">
        <v>45.7</v>
      </c>
      <c r="E30" s="212">
        <v>41.8</v>
      </c>
      <c r="F30" s="212">
        <v>7.8</v>
      </c>
      <c r="G30" s="212">
        <v>73.7</v>
      </c>
      <c r="H30" s="212">
        <v>18.600000000000001</v>
      </c>
    </row>
    <row r="31" spans="1:8" ht="15" customHeight="1" x14ac:dyDescent="0.2">
      <c r="A31" s="31" t="s">
        <v>17</v>
      </c>
      <c r="B31" s="209">
        <v>2017</v>
      </c>
      <c r="C31" s="210">
        <v>373</v>
      </c>
      <c r="D31" s="211">
        <v>48.7</v>
      </c>
      <c r="E31" s="212">
        <v>98.9</v>
      </c>
      <c r="F31" s="212">
        <v>24.9</v>
      </c>
      <c r="G31" s="212">
        <v>71</v>
      </c>
      <c r="H31" s="212">
        <v>4</v>
      </c>
    </row>
    <row r="32" spans="1:8" ht="15" customHeight="1" x14ac:dyDescent="0.2">
      <c r="A32" s="101" t="s">
        <v>17</v>
      </c>
      <c r="B32" s="209">
        <v>2018</v>
      </c>
      <c r="C32" s="210">
        <v>394</v>
      </c>
      <c r="D32" s="211">
        <v>51.1</v>
      </c>
      <c r="E32" s="212">
        <v>98.7</v>
      </c>
      <c r="F32" s="212">
        <v>24.1</v>
      </c>
      <c r="G32" s="212">
        <v>69</v>
      </c>
      <c r="H32" s="212">
        <v>6.9</v>
      </c>
    </row>
    <row r="33" spans="1:8" ht="15" customHeight="1" x14ac:dyDescent="0.2">
      <c r="A33" s="101" t="s">
        <v>17</v>
      </c>
      <c r="B33" s="209">
        <v>2019</v>
      </c>
      <c r="C33" s="210">
        <v>387</v>
      </c>
      <c r="D33" s="211">
        <v>49.8</v>
      </c>
      <c r="E33" s="212">
        <v>98.2</v>
      </c>
      <c r="F33" s="212">
        <v>24.3</v>
      </c>
      <c r="G33" s="212">
        <v>72</v>
      </c>
      <c r="H33" s="212">
        <v>3.7</v>
      </c>
    </row>
    <row r="34" spans="1:8" ht="15" customHeight="1" x14ac:dyDescent="0.2">
      <c r="A34" s="101" t="s">
        <v>17</v>
      </c>
      <c r="B34" s="209">
        <v>2020</v>
      </c>
      <c r="C34" s="210">
        <v>386</v>
      </c>
      <c r="D34" s="211">
        <v>49.3</v>
      </c>
      <c r="E34" s="212">
        <v>98.7</v>
      </c>
      <c r="F34" s="212">
        <v>24.4</v>
      </c>
      <c r="G34" s="212">
        <v>71</v>
      </c>
      <c r="H34" s="212">
        <v>4.7</v>
      </c>
    </row>
    <row r="35" spans="1:8" ht="15" customHeight="1" x14ac:dyDescent="0.2">
      <c r="A35" s="102" t="s">
        <v>17</v>
      </c>
      <c r="B35" s="209">
        <v>2021</v>
      </c>
      <c r="C35" s="210">
        <v>383</v>
      </c>
      <c r="D35" s="211">
        <v>48.5</v>
      </c>
      <c r="E35" s="212">
        <v>98.2</v>
      </c>
      <c r="F35" s="212">
        <v>20.6</v>
      </c>
      <c r="G35" s="212">
        <v>76</v>
      </c>
      <c r="H35" s="212">
        <v>3.4</v>
      </c>
    </row>
    <row r="36" spans="1:8" ht="15" customHeight="1" x14ac:dyDescent="0.2">
      <c r="A36" s="117" t="s">
        <v>45</v>
      </c>
      <c r="B36" s="209">
        <v>2017</v>
      </c>
      <c r="C36" s="213">
        <v>50</v>
      </c>
      <c r="D36" s="214">
        <v>6.5</v>
      </c>
      <c r="E36" s="210" t="s">
        <v>74</v>
      </c>
      <c r="F36" s="210" t="s">
        <v>74</v>
      </c>
      <c r="G36" s="210" t="s">
        <v>74</v>
      </c>
      <c r="H36" s="212" t="s">
        <v>74</v>
      </c>
    </row>
    <row r="37" spans="1:8" ht="15" customHeight="1" x14ac:dyDescent="0.2">
      <c r="A37" s="101" t="s">
        <v>45</v>
      </c>
      <c r="B37" s="209">
        <v>2018</v>
      </c>
      <c r="C37" s="213">
        <v>50</v>
      </c>
      <c r="D37" s="214">
        <v>6.5</v>
      </c>
      <c r="E37" s="210" t="s">
        <v>74</v>
      </c>
      <c r="F37" s="210" t="s">
        <v>74</v>
      </c>
      <c r="G37" s="210" t="s">
        <v>74</v>
      </c>
      <c r="H37" s="212" t="s">
        <v>74</v>
      </c>
    </row>
    <row r="38" spans="1:8" ht="15" customHeight="1" x14ac:dyDescent="0.2">
      <c r="A38" s="101" t="s">
        <v>45</v>
      </c>
      <c r="B38" s="209">
        <v>2019</v>
      </c>
      <c r="C38" s="213">
        <v>49</v>
      </c>
      <c r="D38" s="214">
        <v>6.3</v>
      </c>
      <c r="E38" s="210" t="s">
        <v>74</v>
      </c>
      <c r="F38" s="210" t="s">
        <v>74</v>
      </c>
      <c r="G38" s="210" t="s">
        <v>74</v>
      </c>
      <c r="H38" s="212" t="s">
        <v>74</v>
      </c>
    </row>
    <row r="39" spans="1:8" ht="15" customHeight="1" x14ac:dyDescent="0.2">
      <c r="A39" s="101" t="s">
        <v>45</v>
      </c>
      <c r="B39" s="209">
        <v>2020</v>
      </c>
      <c r="C39" s="213">
        <v>45</v>
      </c>
      <c r="D39" s="214">
        <v>5.7</v>
      </c>
      <c r="E39" s="210" t="s">
        <v>74</v>
      </c>
      <c r="F39" s="210" t="s">
        <v>74</v>
      </c>
      <c r="G39" s="210" t="s">
        <v>74</v>
      </c>
      <c r="H39" s="212" t="s">
        <v>74</v>
      </c>
    </row>
    <row r="40" spans="1:8" ht="15" customHeight="1" x14ac:dyDescent="0.2">
      <c r="A40" s="102" t="s">
        <v>45</v>
      </c>
      <c r="B40" s="209">
        <v>2021</v>
      </c>
      <c r="C40" s="213">
        <v>41</v>
      </c>
      <c r="D40" s="214">
        <v>5.2</v>
      </c>
      <c r="E40" s="210" t="s">
        <v>74</v>
      </c>
      <c r="F40" s="210" t="s">
        <v>74</v>
      </c>
      <c r="G40" s="210" t="s">
        <v>74</v>
      </c>
      <c r="H40" s="212" t="s">
        <v>74</v>
      </c>
    </row>
    <row r="41" spans="1:8" ht="15" customHeight="1" x14ac:dyDescent="0.2">
      <c r="A41" s="117" t="s">
        <v>44</v>
      </c>
      <c r="B41" s="209">
        <v>2017</v>
      </c>
      <c r="C41" s="210" t="s">
        <v>74</v>
      </c>
      <c r="D41" s="210" t="s">
        <v>74</v>
      </c>
      <c r="E41" s="210" t="s">
        <v>74</v>
      </c>
      <c r="F41" s="210" t="s">
        <v>74</v>
      </c>
      <c r="G41" s="210" t="s">
        <v>74</v>
      </c>
      <c r="H41" s="212" t="s">
        <v>74</v>
      </c>
    </row>
    <row r="42" spans="1:8" ht="15" customHeight="1" x14ac:dyDescent="0.2">
      <c r="A42" s="105" t="s">
        <v>44</v>
      </c>
      <c r="B42" s="209">
        <v>2018</v>
      </c>
      <c r="C42" s="210" t="s">
        <v>74</v>
      </c>
      <c r="D42" s="210" t="s">
        <v>74</v>
      </c>
      <c r="E42" s="210" t="s">
        <v>74</v>
      </c>
      <c r="F42" s="210" t="s">
        <v>74</v>
      </c>
      <c r="G42" s="210" t="s">
        <v>74</v>
      </c>
      <c r="H42" s="212" t="s">
        <v>74</v>
      </c>
    </row>
    <row r="43" spans="1:8" ht="15" customHeight="1" x14ac:dyDescent="0.2">
      <c r="A43" s="105" t="s">
        <v>44</v>
      </c>
      <c r="B43" s="209">
        <v>2019</v>
      </c>
      <c r="C43" s="210" t="s">
        <v>74</v>
      </c>
      <c r="D43" s="210" t="s">
        <v>74</v>
      </c>
      <c r="E43" s="210" t="s">
        <v>74</v>
      </c>
      <c r="F43" s="210" t="s">
        <v>74</v>
      </c>
      <c r="G43" s="210" t="s">
        <v>74</v>
      </c>
      <c r="H43" s="212" t="s">
        <v>74</v>
      </c>
    </row>
    <row r="44" spans="1:8" ht="15" customHeight="1" x14ac:dyDescent="0.2">
      <c r="A44" s="105" t="s">
        <v>44</v>
      </c>
      <c r="B44" s="209">
        <v>2020</v>
      </c>
      <c r="C44" s="210" t="s">
        <v>74</v>
      </c>
      <c r="D44" s="210" t="s">
        <v>74</v>
      </c>
      <c r="E44" s="210" t="s">
        <v>74</v>
      </c>
      <c r="F44" s="210" t="s">
        <v>74</v>
      </c>
      <c r="G44" s="210" t="s">
        <v>74</v>
      </c>
      <c r="H44" s="212" t="s">
        <v>74</v>
      </c>
    </row>
    <row r="45" spans="1:8" ht="15" customHeight="1" x14ac:dyDescent="0.2">
      <c r="A45" s="106" t="s">
        <v>44</v>
      </c>
      <c r="B45" s="209">
        <v>2021</v>
      </c>
      <c r="C45" s="210" t="s">
        <v>74</v>
      </c>
      <c r="D45" s="210" t="s">
        <v>74</v>
      </c>
      <c r="E45" s="210" t="s">
        <v>74</v>
      </c>
      <c r="F45" s="210" t="s">
        <v>74</v>
      </c>
      <c r="G45" s="210" t="s">
        <v>74</v>
      </c>
      <c r="H45" s="212" t="s">
        <v>74</v>
      </c>
    </row>
    <row r="46" spans="1:8" ht="15" customHeight="1" x14ac:dyDescent="0.2">
      <c r="A46" s="117" t="s">
        <v>43</v>
      </c>
      <c r="B46" s="209">
        <v>2017</v>
      </c>
      <c r="C46" s="213">
        <v>128</v>
      </c>
      <c r="D46" s="214">
        <v>16.7</v>
      </c>
      <c r="E46" s="212">
        <v>95.3</v>
      </c>
      <c r="F46" s="212">
        <v>4.8</v>
      </c>
      <c r="G46" s="212">
        <v>80</v>
      </c>
      <c r="H46" s="212">
        <v>15.2</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125</v>
      </c>
      <c r="D48" s="214">
        <v>16.100000000000001</v>
      </c>
      <c r="E48" s="212">
        <v>94.4</v>
      </c>
      <c r="F48" s="212">
        <v>4.0999999999999996</v>
      </c>
      <c r="G48" s="212">
        <v>81.099999999999994</v>
      </c>
      <c r="H48" s="212">
        <v>14.8</v>
      </c>
    </row>
    <row r="49" spans="1:8" ht="15" customHeight="1" x14ac:dyDescent="0.2">
      <c r="A49" s="101" t="s">
        <v>43</v>
      </c>
      <c r="B49" s="209">
        <v>2020</v>
      </c>
      <c r="C49" s="213">
        <v>120</v>
      </c>
      <c r="D49" s="214">
        <v>15.3</v>
      </c>
      <c r="E49" s="210" t="s">
        <v>74</v>
      </c>
      <c r="F49" s="210" t="s">
        <v>74</v>
      </c>
      <c r="G49" s="210" t="s">
        <v>74</v>
      </c>
      <c r="H49" s="212" t="s">
        <v>74</v>
      </c>
    </row>
    <row r="50" spans="1:8" ht="15" customHeight="1" x14ac:dyDescent="0.2">
      <c r="A50" s="102" t="s">
        <v>43</v>
      </c>
      <c r="B50" s="209">
        <v>2021</v>
      </c>
      <c r="C50" s="213">
        <v>109</v>
      </c>
      <c r="D50" s="214">
        <v>13.8</v>
      </c>
      <c r="E50" s="212">
        <v>92.5</v>
      </c>
      <c r="F50" s="212">
        <v>6.5</v>
      </c>
      <c r="G50" s="212">
        <v>84.3</v>
      </c>
      <c r="H50" s="212">
        <v>9.3000000000000007</v>
      </c>
    </row>
    <row r="51" spans="1:8" ht="15" customHeight="1" x14ac:dyDescent="0.2">
      <c r="A51" s="31" t="s">
        <v>18</v>
      </c>
      <c r="B51" s="209">
        <v>2017</v>
      </c>
      <c r="C51" s="210">
        <v>647</v>
      </c>
      <c r="D51" s="211">
        <v>84.4</v>
      </c>
      <c r="E51" s="212">
        <v>85.9</v>
      </c>
      <c r="F51" s="210" t="s">
        <v>74</v>
      </c>
      <c r="G51" s="210" t="s">
        <v>74</v>
      </c>
      <c r="H51" s="212" t="s">
        <v>74</v>
      </c>
    </row>
    <row r="52" spans="1:8" ht="15" customHeight="1" x14ac:dyDescent="0.2">
      <c r="A52" s="101" t="s">
        <v>18</v>
      </c>
      <c r="B52" s="209">
        <v>2018</v>
      </c>
      <c r="C52" s="210">
        <v>637</v>
      </c>
      <c r="D52" s="211">
        <v>82.7</v>
      </c>
      <c r="E52" s="212">
        <v>85.4</v>
      </c>
      <c r="F52" s="210" t="s">
        <v>74</v>
      </c>
      <c r="G52" s="210" t="s">
        <v>74</v>
      </c>
      <c r="H52" s="212" t="s">
        <v>74</v>
      </c>
    </row>
    <row r="53" spans="1:8" ht="15" customHeight="1" x14ac:dyDescent="0.2">
      <c r="A53" s="101" t="s">
        <v>18</v>
      </c>
      <c r="B53" s="209">
        <v>2019</v>
      </c>
      <c r="C53" s="210">
        <v>659</v>
      </c>
      <c r="D53" s="211">
        <v>84.8</v>
      </c>
      <c r="E53" s="212">
        <v>85</v>
      </c>
      <c r="F53" s="210" t="s">
        <v>74</v>
      </c>
      <c r="G53" s="210" t="s">
        <v>74</v>
      </c>
      <c r="H53" s="212" t="s">
        <v>74</v>
      </c>
    </row>
    <row r="54" spans="1:8" ht="15" customHeight="1" x14ac:dyDescent="0.2">
      <c r="A54" s="101" t="s">
        <v>18</v>
      </c>
      <c r="B54" s="209">
        <v>2020</v>
      </c>
      <c r="C54" s="210">
        <v>655</v>
      </c>
      <c r="D54" s="211">
        <v>83.6</v>
      </c>
      <c r="E54" s="212">
        <v>84.9</v>
      </c>
      <c r="F54" s="210" t="s">
        <v>74</v>
      </c>
      <c r="G54" s="210" t="s">
        <v>74</v>
      </c>
      <c r="H54" s="212" t="s">
        <v>74</v>
      </c>
    </row>
    <row r="55" spans="1:8" ht="15" customHeight="1" x14ac:dyDescent="0.2">
      <c r="A55" s="102" t="s">
        <v>18</v>
      </c>
      <c r="B55" s="209">
        <v>2021</v>
      </c>
      <c r="C55" s="210">
        <v>668</v>
      </c>
      <c r="D55" s="211">
        <v>84.6</v>
      </c>
      <c r="E55" s="212">
        <v>85.3</v>
      </c>
      <c r="F55" s="210" t="s">
        <v>74</v>
      </c>
      <c r="G55" s="210" t="s">
        <v>74</v>
      </c>
      <c r="H55" s="212" t="s">
        <v>74</v>
      </c>
    </row>
    <row r="56" spans="1:8" ht="15" customHeight="1" x14ac:dyDescent="0.2">
      <c r="A56" s="117" t="s">
        <v>42</v>
      </c>
      <c r="B56" s="209">
        <v>2017</v>
      </c>
      <c r="C56" s="213">
        <v>13</v>
      </c>
      <c r="D56" s="214">
        <v>1.7</v>
      </c>
      <c r="E56" s="212">
        <v>23.1</v>
      </c>
      <c r="F56" s="210" t="s">
        <v>74</v>
      </c>
      <c r="G56" s="210" t="s">
        <v>74</v>
      </c>
      <c r="H56" s="212" t="s">
        <v>74</v>
      </c>
    </row>
    <row r="57" spans="1:8" ht="15" customHeight="1" x14ac:dyDescent="0.2">
      <c r="A57" s="101" t="s">
        <v>42</v>
      </c>
      <c r="B57" s="209">
        <v>2018</v>
      </c>
      <c r="C57" s="213">
        <v>13</v>
      </c>
      <c r="D57" s="214">
        <v>1.7</v>
      </c>
      <c r="E57" s="212">
        <v>23.1</v>
      </c>
      <c r="F57" s="210" t="s">
        <v>74</v>
      </c>
      <c r="G57" s="210" t="s">
        <v>74</v>
      </c>
      <c r="H57" s="212" t="s">
        <v>74</v>
      </c>
    </row>
    <row r="58" spans="1:8" ht="15" customHeight="1" x14ac:dyDescent="0.2">
      <c r="A58" s="101" t="s">
        <v>42</v>
      </c>
      <c r="B58" s="209">
        <v>2019</v>
      </c>
      <c r="C58" s="213">
        <v>13</v>
      </c>
      <c r="D58" s="214">
        <v>1.7</v>
      </c>
      <c r="E58" s="212">
        <v>23.1</v>
      </c>
      <c r="F58" s="210" t="s">
        <v>74</v>
      </c>
      <c r="G58" s="210" t="s">
        <v>74</v>
      </c>
      <c r="H58" s="212" t="s">
        <v>74</v>
      </c>
    </row>
    <row r="59" spans="1:8" ht="15" customHeight="1" x14ac:dyDescent="0.2">
      <c r="A59" s="101" t="s">
        <v>42</v>
      </c>
      <c r="B59" s="209">
        <v>2020</v>
      </c>
      <c r="C59" s="213">
        <v>6</v>
      </c>
      <c r="D59" s="214">
        <v>0.8</v>
      </c>
      <c r="E59" s="212">
        <v>16.7</v>
      </c>
      <c r="F59" s="212">
        <v>0</v>
      </c>
      <c r="G59" s="212">
        <v>100</v>
      </c>
      <c r="H59" s="212">
        <v>0</v>
      </c>
    </row>
    <row r="60" spans="1:8" ht="15" customHeight="1" x14ac:dyDescent="0.2">
      <c r="A60" s="102" t="s">
        <v>42</v>
      </c>
      <c r="B60" s="209">
        <v>2021</v>
      </c>
      <c r="C60" s="213">
        <v>5</v>
      </c>
      <c r="D60" s="214">
        <v>0.6</v>
      </c>
      <c r="E60" s="212">
        <v>0</v>
      </c>
      <c r="F60" s="212">
        <v>0</v>
      </c>
      <c r="G60" s="212">
        <v>100</v>
      </c>
      <c r="H60" s="212">
        <v>0</v>
      </c>
    </row>
    <row r="61" spans="1:8" ht="15" customHeight="1" x14ac:dyDescent="0.2">
      <c r="A61" s="31" t="s">
        <v>19</v>
      </c>
      <c r="B61" s="209">
        <v>2017</v>
      </c>
      <c r="C61" s="210">
        <v>610</v>
      </c>
      <c r="D61" s="211">
        <v>79.599999999999994</v>
      </c>
      <c r="E61" s="210" t="s">
        <v>74</v>
      </c>
      <c r="F61" s="210" t="s">
        <v>74</v>
      </c>
      <c r="G61" s="210" t="s">
        <v>74</v>
      </c>
      <c r="H61" s="212" t="s">
        <v>74</v>
      </c>
    </row>
    <row r="62" spans="1:8" ht="15" customHeight="1" x14ac:dyDescent="0.2">
      <c r="A62" s="101" t="s">
        <v>19</v>
      </c>
      <c r="B62" s="209">
        <v>2018</v>
      </c>
      <c r="C62" s="210">
        <v>595</v>
      </c>
      <c r="D62" s="211">
        <v>77.2</v>
      </c>
      <c r="E62" s="210" t="s">
        <v>74</v>
      </c>
      <c r="F62" s="210" t="s">
        <v>74</v>
      </c>
      <c r="G62" s="210" t="s">
        <v>74</v>
      </c>
      <c r="H62" s="212" t="s">
        <v>74</v>
      </c>
    </row>
    <row r="63" spans="1:8" ht="15" customHeight="1" x14ac:dyDescent="0.2">
      <c r="A63" s="101" t="s">
        <v>19</v>
      </c>
      <c r="B63" s="209">
        <v>2019</v>
      </c>
      <c r="C63" s="210">
        <v>580</v>
      </c>
      <c r="D63" s="211">
        <v>74.599999999999994</v>
      </c>
      <c r="E63" s="212">
        <v>84</v>
      </c>
      <c r="F63" s="212">
        <v>19.7</v>
      </c>
      <c r="G63" s="212">
        <v>75</v>
      </c>
      <c r="H63" s="212">
        <v>5.2</v>
      </c>
    </row>
    <row r="64" spans="1:8" ht="15" customHeight="1" x14ac:dyDescent="0.2">
      <c r="A64" s="101" t="s">
        <v>19</v>
      </c>
      <c r="B64" s="209">
        <v>2020</v>
      </c>
      <c r="C64" s="210">
        <v>598</v>
      </c>
      <c r="D64" s="211">
        <v>76.400000000000006</v>
      </c>
      <c r="E64" s="212">
        <v>84.6</v>
      </c>
      <c r="F64" s="212">
        <v>20.6</v>
      </c>
      <c r="G64" s="212">
        <v>74.400000000000006</v>
      </c>
      <c r="H64" s="212">
        <v>5.0999999999999996</v>
      </c>
    </row>
    <row r="65" spans="1:8" ht="15" customHeight="1" x14ac:dyDescent="0.2">
      <c r="A65" s="102" t="s">
        <v>19</v>
      </c>
      <c r="B65" s="209">
        <v>2021</v>
      </c>
      <c r="C65" s="210">
        <v>604</v>
      </c>
      <c r="D65" s="211">
        <v>76.5</v>
      </c>
      <c r="E65" s="212">
        <v>84.7</v>
      </c>
      <c r="F65" s="212">
        <v>21</v>
      </c>
      <c r="G65" s="212">
        <v>73.7</v>
      </c>
      <c r="H65" s="212">
        <v>5.3</v>
      </c>
    </row>
    <row r="66" spans="1:8" ht="15" customHeight="1" x14ac:dyDescent="0.2">
      <c r="A66" s="31" t="s">
        <v>20</v>
      </c>
      <c r="B66" s="209">
        <v>2017</v>
      </c>
      <c r="C66" s="210">
        <v>3</v>
      </c>
      <c r="D66" s="211">
        <v>0.4</v>
      </c>
      <c r="E66" s="212">
        <v>100</v>
      </c>
      <c r="F66" s="212">
        <v>0</v>
      </c>
      <c r="G66" s="212">
        <v>100</v>
      </c>
      <c r="H66" s="212">
        <v>0</v>
      </c>
    </row>
    <row r="67" spans="1:8" ht="15" customHeight="1" x14ac:dyDescent="0.2">
      <c r="A67" s="101" t="s">
        <v>20</v>
      </c>
      <c r="B67" s="209">
        <v>2018</v>
      </c>
      <c r="C67" s="210">
        <v>4</v>
      </c>
      <c r="D67" s="211">
        <v>0.5</v>
      </c>
      <c r="E67" s="212">
        <v>100</v>
      </c>
      <c r="F67" s="212">
        <v>0</v>
      </c>
      <c r="G67" s="212">
        <v>100</v>
      </c>
      <c r="H67" s="212">
        <v>0</v>
      </c>
    </row>
    <row r="68" spans="1:8" ht="15" customHeight="1" x14ac:dyDescent="0.2">
      <c r="A68" s="101" t="s">
        <v>20</v>
      </c>
      <c r="B68" s="209">
        <v>2019</v>
      </c>
      <c r="C68" s="210">
        <v>7</v>
      </c>
      <c r="D68" s="211">
        <v>0.9</v>
      </c>
      <c r="E68" s="212">
        <v>100</v>
      </c>
      <c r="F68" s="212">
        <v>14.3</v>
      </c>
      <c r="G68" s="212">
        <v>85.7</v>
      </c>
      <c r="H68" s="212">
        <v>0</v>
      </c>
    </row>
    <row r="69" spans="1:8" ht="15" customHeight="1" x14ac:dyDescent="0.2">
      <c r="A69" s="101" t="s">
        <v>20</v>
      </c>
      <c r="B69" s="209">
        <v>2020</v>
      </c>
      <c r="C69" s="210">
        <v>7</v>
      </c>
      <c r="D69" s="211">
        <v>0.9</v>
      </c>
      <c r="E69" s="212">
        <v>100</v>
      </c>
      <c r="F69" s="212">
        <v>0</v>
      </c>
      <c r="G69" s="212">
        <v>100</v>
      </c>
      <c r="H69" s="212">
        <v>0</v>
      </c>
    </row>
    <row r="70" spans="1:8" ht="15" customHeight="1" x14ac:dyDescent="0.2">
      <c r="A70" s="102" t="s">
        <v>20</v>
      </c>
      <c r="B70" s="209">
        <v>2021</v>
      </c>
      <c r="C70" s="210">
        <v>6</v>
      </c>
      <c r="D70" s="211">
        <v>0.8</v>
      </c>
      <c r="E70" s="212">
        <v>100</v>
      </c>
      <c r="F70" s="212">
        <v>16.7</v>
      </c>
      <c r="G70" s="212">
        <v>83.3</v>
      </c>
      <c r="H70" s="212">
        <v>0</v>
      </c>
    </row>
    <row r="71" spans="1:8" ht="15" customHeight="1" x14ac:dyDescent="0.2">
      <c r="A71" s="31" t="s">
        <v>21</v>
      </c>
      <c r="B71" s="209">
        <v>2017</v>
      </c>
      <c r="C71" s="210">
        <v>368</v>
      </c>
      <c r="D71" s="211">
        <v>48</v>
      </c>
      <c r="E71" s="212">
        <v>93.2</v>
      </c>
      <c r="F71" s="212">
        <v>14.1</v>
      </c>
      <c r="G71" s="212">
        <v>85.1</v>
      </c>
      <c r="H71" s="212">
        <v>0.8</v>
      </c>
    </row>
    <row r="72" spans="1:8" ht="15" customHeight="1" x14ac:dyDescent="0.2">
      <c r="A72" s="101" t="s">
        <v>21</v>
      </c>
      <c r="B72" s="209">
        <v>2018</v>
      </c>
      <c r="C72" s="210">
        <v>373</v>
      </c>
      <c r="D72" s="211">
        <v>48.4</v>
      </c>
      <c r="E72" s="212">
        <v>92.5</v>
      </c>
      <c r="F72" s="212">
        <v>14.7</v>
      </c>
      <c r="G72" s="212">
        <v>83.6</v>
      </c>
      <c r="H72" s="212">
        <v>1.6</v>
      </c>
    </row>
    <row r="73" spans="1:8" ht="15" customHeight="1" x14ac:dyDescent="0.2">
      <c r="A73" s="101" t="s">
        <v>21</v>
      </c>
      <c r="B73" s="209">
        <v>2019</v>
      </c>
      <c r="C73" s="210">
        <v>403</v>
      </c>
      <c r="D73" s="211">
        <v>51.9</v>
      </c>
      <c r="E73" s="212">
        <v>92.1</v>
      </c>
      <c r="F73" s="212">
        <v>17.899999999999999</v>
      </c>
      <c r="G73" s="212">
        <v>80.599999999999994</v>
      </c>
      <c r="H73" s="212">
        <v>1.5</v>
      </c>
    </row>
    <row r="74" spans="1:8" ht="15" customHeight="1" x14ac:dyDescent="0.2">
      <c r="A74" s="101" t="s">
        <v>21</v>
      </c>
      <c r="B74" s="209">
        <v>2020</v>
      </c>
      <c r="C74" s="210">
        <v>402</v>
      </c>
      <c r="D74" s="211">
        <v>51.3</v>
      </c>
      <c r="E74" s="212">
        <v>91.5</v>
      </c>
      <c r="F74" s="212">
        <v>16.399999999999999</v>
      </c>
      <c r="G74" s="212">
        <v>81.8</v>
      </c>
      <c r="H74" s="212">
        <v>1.7</v>
      </c>
    </row>
    <row r="75" spans="1:8" ht="15" customHeight="1" x14ac:dyDescent="0.2">
      <c r="A75" s="102" t="s">
        <v>21</v>
      </c>
      <c r="B75" s="209">
        <v>2021</v>
      </c>
      <c r="C75" s="210">
        <v>411</v>
      </c>
      <c r="D75" s="211">
        <v>52.1</v>
      </c>
      <c r="E75" s="212">
        <v>91</v>
      </c>
      <c r="F75" s="212">
        <v>16.100000000000001</v>
      </c>
      <c r="G75" s="212">
        <v>81.3</v>
      </c>
      <c r="H75" s="212">
        <v>2.7</v>
      </c>
    </row>
    <row r="76" spans="1:8" ht="15" customHeight="1" x14ac:dyDescent="0.2">
      <c r="A76" s="117" t="s">
        <v>41</v>
      </c>
      <c r="B76" s="209">
        <v>2017</v>
      </c>
      <c r="C76" s="210">
        <v>224</v>
      </c>
      <c r="D76" s="211">
        <v>29.2</v>
      </c>
      <c r="E76" s="212">
        <v>70</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253</v>
      </c>
      <c r="D78" s="211">
        <v>32.6</v>
      </c>
      <c r="E78" s="212">
        <v>75.2</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272</v>
      </c>
      <c r="D80" s="211">
        <v>34.5</v>
      </c>
      <c r="E80" s="212">
        <v>76.2</v>
      </c>
      <c r="F80" s="210" t="s">
        <v>74</v>
      </c>
      <c r="G80" s="210" t="s">
        <v>74</v>
      </c>
      <c r="H80" s="212" t="s">
        <v>74</v>
      </c>
    </row>
    <row r="81" spans="1:8" ht="15" customHeight="1" x14ac:dyDescent="0.2">
      <c r="A81" s="31" t="s">
        <v>22</v>
      </c>
      <c r="B81" s="209">
        <v>2017</v>
      </c>
      <c r="C81" s="210">
        <v>122</v>
      </c>
      <c r="D81" s="211">
        <v>15.9</v>
      </c>
      <c r="E81" s="212">
        <v>57.4</v>
      </c>
      <c r="F81" s="212">
        <v>4.9000000000000004</v>
      </c>
      <c r="G81" s="212">
        <v>77</v>
      </c>
      <c r="H81" s="212">
        <v>18</v>
      </c>
    </row>
    <row r="82" spans="1:8" ht="15" customHeight="1" x14ac:dyDescent="0.2">
      <c r="A82" s="101" t="s">
        <v>22</v>
      </c>
      <c r="B82" s="209">
        <v>2018</v>
      </c>
      <c r="C82" s="210">
        <v>119</v>
      </c>
      <c r="D82" s="211">
        <v>15.4</v>
      </c>
      <c r="E82" s="212">
        <v>56.3</v>
      </c>
      <c r="F82" s="212">
        <v>5.9</v>
      </c>
      <c r="G82" s="212">
        <v>76.5</v>
      </c>
      <c r="H82" s="212">
        <v>17.600000000000001</v>
      </c>
    </row>
    <row r="83" spans="1:8" ht="15" customHeight="1" x14ac:dyDescent="0.2">
      <c r="A83" s="101" t="s">
        <v>22</v>
      </c>
      <c r="B83" s="209">
        <v>2019</v>
      </c>
      <c r="C83" s="210">
        <v>128</v>
      </c>
      <c r="D83" s="211">
        <v>16.5</v>
      </c>
      <c r="E83" s="212">
        <v>58.6</v>
      </c>
      <c r="F83" s="212">
        <v>7.9</v>
      </c>
      <c r="G83" s="212">
        <v>73.8</v>
      </c>
      <c r="H83" s="212">
        <v>18.3</v>
      </c>
    </row>
    <row r="84" spans="1:8" ht="15" customHeight="1" x14ac:dyDescent="0.2">
      <c r="A84" s="101" t="s">
        <v>22</v>
      </c>
      <c r="B84" s="209">
        <v>2020</v>
      </c>
      <c r="C84" s="210">
        <v>129</v>
      </c>
      <c r="D84" s="211">
        <v>16.5</v>
      </c>
      <c r="E84" s="212">
        <v>62</v>
      </c>
      <c r="F84" s="212">
        <v>9.3000000000000007</v>
      </c>
      <c r="G84" s="212">
        <v>72.900000000000006</v>
      </c>
      <c r="H84" s="212">
        <v>17.8</v>
      </c>
    </row>
    <row r="85" spans="1:8" ht="15" customHeight="1" x14ac:dyDescent="0.2">
      <c r="A85" s="102" t="s">
        <v>22</v>
      </c>
      <c r="B85" s="209">
        <v>2021</v>
      </c>
      <c r="C85" s="210">
        <v>130</v>
      </c>
      <c r="D85" s="211">
        <v>16.5</v>
      </c>
      <c r="E85" s="212">
        <v>60.8</v>
      </c>
      <c r="F85" s="212">
        <v>8.5</v>
      </c>
      <c r="G85" s="212">
        <v>70.8</v>
      </c>
      <c r="H85" s="212">
        <v>20.8</v>
      </c>
    </row>
    <row r="86" spans="1:8" ht="15" customHeight="1" x14ac:dyDescent="0.2">
      <c r="A86" s="31" t="s">
        <v>23</v>
      </c>
      <c r="B86" s="209">
        <v>2017</v>
      </c>
      <c r="C86" s="210" t="s">
        <v>74</v>
      </c>
      <c r="D86" s="210" t="s">
        <v>74</v>
      </c>
      <c r="E86" s="210" t="s">
        <v>74</v>
      </c>
      <c r="F86" s="210" t="s">
        <v>74</v>
      </c>
      <c r="G86" s="210" t="s">
        <v>74</v>
      </c>
      <c r="H86" s="212" t="s">
        <v>74</v>
      </c>
    </row>
    <row r="87" spans="1:8" ht="15" customHeight="1" x14ac:dyDescent="0.2">
      <c r="A87" s="101" t="s">
        <v>23</v>
      </c>
      <c r="B87" s="209">
        <v>2018</v>
      </c>
      <c r="C87" s="210" t="s">
        <v>74</v>
      </c>
      <c r="D87" s="210" t="s">
        <v>74</v>
      </c>
      <c r="E87" s="210" t="s">
        <v>74</v>
      </c>
      <c r="F87" s="210" t="s">
        <v>74</v>
      </c>
      <c r="G87" s="210" t="s">
        <v>74</v>
      </c>
      <c r="H87" s="212" t="s">
        <v>74</v>
      </c>
    </row>
    <row r="88" spans="1:8" ht="15" customHeight="1" x14ac:dyDescent="0.2">
      <c r="A88" s="101" t="s">
        <v>23</v>
      </c>
      <c r="B88" s="209">
        <v>2019</v>
      </c>
      <c r="C88" s="210" t="s">
        <v>74</v>
      </c>
      <c r="D88" s="210" t="s">
        <v>74</v>
      </c>
      <c r="E88" s="210" t="s">
        <v>74</v>
      </c>
      <c r="F88" s="210" t="s">
        <v>74</v>
      </c>
      <c r="G88" s="210" t="s">
        <v>74</v>
      </c>
      <c r="H88" s="212" t="s">
        <v>74</v>
      </c>
    </row>
    <row r="89" spans="1:8" ht="15" customHeight="1" x14ac:dyDescent="0.2">
      <c r="A89" s="101" t="s">
        <v>23</v>
      </c>
      <c r="B89" s="209">
        <v>2020</v>
      </c>
      <c r="C89" s="210" t="s">
        <v>74</v>
      </c>
      <c r="D89" s="210" t="s">
        <v>74</v>
      </c>
      <c r="E89" s="210" t="s">
        <v>74</v>
      </c>
      <c r="F89" s="210" t="s">
        <v>74</v>
      </c>
      <c r="G89" s="210" t="s">
        <v>74</v>
      </c>
      <c r="H89" s="212" t="s">
        <v>74</v>
      </c>
    </row>
    <row r="90" spans="1:8" ht="15" customHeight="1" x14ac:dyDescent="0.2">
      <c r="A90" s="102" t="s">
        <v>23</v>
      </c>
      <c r="B90" s="209">
        <v>2021</v>
      </c>
      <c r="C90" s="210" t="s">
        <v>74</v>
      </c>
      <c r="D90" s="210" t="s">
        <v>74</v>
      </c>
      <c r="E90" s="210" t="s">
        <v>74</v>
      </c>
      <c r="F90" s="210" t="s">
        <v>74</v>
      </c>
      <c r="G90" s="210" t="s">
        <v>74</v>
      </c>
      <c r="H90" s="212" t="s">
        <v>74</v>
      </c>
    </row>
    <row r="91" spans="1:8" ht="15" customHeight="1" x14ac:dyDescent="0.2">
      <c r="A91" s="31" t="s">
        <v>24</v>
      </c>
      <c r="B91" s="209">
        <v>2017</v>
      </c>
      <c r="C91" s="210">
        <v>913</v>
      </c>
      <c r="D91" s="211">
        <v>119.1</v>
      </c>
      <c r="E91" s="212">
        <v>67</v>
      </c>
      <c r="F91" s="212">
        <v>14.8</v>
      </c>
      <c r="G91" s="212">
        <v>76.900000000000006</v>
      </c>
      <c r="H91" s="212">
        <v>8.3000000000000007</v>
      </c>
    </row>
    <row r="92" spans="1:8" ht="15" customHeight="1" x14ac:dyDescent="0.2">
      <c r="A92" s="101" t="s">
        <v>24</v>
      </c>
      <c r="B92" s="209">
        <v>2018</v>
      </c>
      <c r="C92" s="210">
        <v>914</v>
      </c>
      <c r="D92" s="211">
        <v>118.7</v>
      </c>
      <c r="E92" s="212">
        <v>68.599999999999994</v>
      </c>
      <c r="F92" s="212">
        <v>15</v>
      </c>
      <c r="G92" s="212">
        <v>76.400000000000006</v>
      </c>
      <c r="H92" s="212">
        <v>8.6</v>
      </c>
    </row>
    <row r="93" spans="1:8" ht="15" customHeight="1" x14ac:dyDescent="0.2">
      <c r="A93" s="101" t="s">
        <v>24</v>
      </c>
      <c r="B93" s="209">
        <v>2019</v>
      </c>
      <c r="C93" s="210">
        <v>917</v>
      </c>
      <c r="D93" s="211">
        <v>118</v>
      </c>
      <c r="E93" s="212">
        <v>68.2</v>
      </c>
      <c r="F93" s="212">
        <v>13.4</v>
      </c>
      <c r="G93" s="212">
        <v>78.2</v>
      </c>
      <c r="H93" s="212">
        <v>8.4</v>
      </c>
    </row>
    <row r="94" spans="1:8" ht="15" customHeight="1" x14ac:dyDescent="0.2">
      <c r="A94" s="101" t="s">
        <v>24</v>
      </c>
      <c r="B94" s="209">
        <v>2020</v>
      </c>
      <c r="C94" s="210">
        <v>902</v>
      </c>
      <c r="D94" s="211">
        <v>115.2</v>
      </c>
      <c r="E94" s="212">
        <v>68.2</v>
      </c>
      <c r="F94" s="212">
        <v>10.1</v>
      </c>
      <c r="G94" s="212">
        <v>80.5</v>
      </c>
      <c r="H94" s="212">
        <v>9.4</v>
      </c>
    </row>
    <row r="95" spans="1:8" ht="15" customHeight="1" x14ac:dyDescent="0.2">
      <c r="A95" s="102" t="s">
        <v>24</v>
      </c>
      <c r="B95" s="209">
        <v>2021</v>
      </c>
      <c r="C95" s="210">
        <v>902</v>
      </c>
      <c r="D95" s="211">
        <v>114.3</v>
      </c>
      <c r="E95" s="212">
        <v>68.2</v>
      </c>
      <c r="F95" s="212">
        <v>8.5</v>
      </c>
      <c r="G95" s="212">
        <v>80.599999999999994</v>
      </c>
      <c r="H95" s="212">
        <v>10.9</v>
      </c>
    </row>
    <row r="96" spans="1:8" ht="15" customHeight="1" x14ac:dyDescent="0.2">
      <c r="A96" s="31" t="s">
        <v>25</v>
      </c>
      <c r="B96" s="209">
        <v>2017</v>
      </c>
      <c r="C96" s="210">
        <v>81</v>
      </c>
      <c r="D96" s="211">
        <v>10.6</v>
      </c>
      <c r="E96" s="210" t="s">
        <v>74</v>
      </c>
      <c r="F96" s="210" t="s">
        <v>74</v>
      </c>
      <c r="G96" s="210" t="s">
        <v>74</v>
      </c>
      <c r="H96" s="212" t="s">
        <v>74</v>
      </c>
    </row>
    <row r="97" spans="1:8" ht="15" customHeight="1" x14ac:dyDescent="0.2">
      <c r="A97" s="101" t="s">
        <v>25</v>
      </c>
      <c r="B97" s="209">
        <v>2018</v>
      </c>
      <c r="C97" s="210">
        <v>136</v>
      </c>
      <c r="D97" s="211">
        <v>17.7</v>
      </c>
      <c r="E97" s="210" t="s">
        <v>74</v>
      </c>
      <c r="F97" s="210" t="s">
        <v>74</v>
      </c>
      <c r="G97" s="210" t="s">
        <v>74</v>
      </c>
      <c r="H97" s="212" t="s">
        <v>74</v>
      </c>
    </row>
    <row r="98" spans="1:8" ht="15" customHeight="1" x14ac:dyDescent="0.2">
      <c r="A98" s="101" t="s">
        <v>25</v>
      </c>
      <c r="B98" s="209">
        <v>2019</v>
      </c>
      <c r="C98" s="210">
        <v>244</v>
      </c>
      <c r="D98" s="211">
        <v>31.4</v>
      </c>
      <c r="E98" s="210" t="s">
        <v>74</v>
      </c>
      <c r="F98" s="210" t="s">
        <v>74</v>
      </c>
      <c r="G98" s="210" t="s">
        <v>74</v>
      </c>
      <c r="H98" s="212" t="s">
        <v>74</v>
      </c>
    </row>
    <row r="99" spans="1:8" ht="15" customHeight="1" x14ac:dyDescent="0.2">
      <c r="A99" s="101" t="s">
        <v>25</v>
      </c>
      <c r="B99" s="209">
        <v>2020</v>
      </c>
      <c r="C99" s="210">
        <v>242</v>
      </c>
      <c r="D99" s="211">
        <v>30.9</v>
      </c>
      <c r="E99" s="210" t="s">
        <v>74</v>
      </c>
      <c r="F99" s="210" t="s">
        <v>74</v>
      </c>
      <c r="G99" s="210" t="s">
        <v>74</v>
      </c>
      <c r="H99" s="212" t="s">
        <v>74</v>
      </c>
    </row>
    <row r="100" spans="1:8" ht="15" customHeight="1" x14ac:dyDescent="0.2">
      <c r="A100" s="102" t="s">
        <v>25</v>
      </c>
      <c r="B100" s="209">
        <v>2021</v>
      </c>
      <c r="C100" s="210">
        <v>251</v>
      </c>
      <c r="D100" s="211">
        <v>31.8</v>
      </c>
      <c r="E100" s="210" t="s">
        <v>74</v>
      </c>
      <c r="F100" s="210" t="s">
        <v>74</v>
      </c>
      <c r="G100" s="210" t="s">
        <v>74</v>
      </c>
      <c r="H100" s="212" t="s">
        <v>74</v>
      </c>
    </row>
    <row r="101" spans="1:8" ht="15" customHeight="1" x14ac:dyDescent="0.2">
      <c r="A101" s="31" t="s">
        <v>26</v>
      </c>
      <c r="B101" s="209">
        <v>2017</v>
      </c>
      <c r="C101" s="210">
        <v>10</v>
      </c>
      <c r="D101" s="211">
        <v>1.3</v>
      </c>
      <c r="E101" s="210" t="s">
        <v>74</v>
      </c>
      <c r="F101" s="210" t="s">
        <v>74</v>
      </c>
      <c r="G101" s="210" t="s">
        <v>74</v>
      </c>
      <c r="H101" s="212" t="s">
        <v>74</v>
      </c>
    </row>
    <row r="102" spans="1:8" ht="15" customHeight="1" x14ac:dyDescent="0.2">
      <c r="A102" s="101" t="s">
        <v>26</v>
      </c>
      <c r="B102" s="209">
        <v>2018</v>
      </c>
      <c r="C102" s="210">
        <v>9</v>
      </c>
      <c r="D102" s="211">
        <v>1.2</v>
      </c>
      <c r="E102" s="210" t="s">
        <v>74</v>
      </c>
      <c r="F102" s="210" t="s">
        <v>74</v>
      </c>
      <c r="G102" s="210" t="s">
        <v>74</v>
      </c>
      <c r="H102" s="212" t="s">
        <v>74</v>
      </c>
    </row>
    <row r="103" spans="1:8" ht="15" customHeight="1" x14ac:dyDescent="0.2">
      <c r="A103" s="101" t="s">
        <v>26</v>
      </c>
      <c r="B103" s="209">
        <v>2019</v>
      </c>
      <c r="C103" s="210">
        <v>9</v>
      </c>
      <c r="D103" s="211">
        <v>1.2</v>
      </c>
      <c r="E103" s="210" t="s">
        <v>74</v>
      </c>
      <c r="F103" s="210" t="s">
        <v>74</v>
      </c>
      <c r="G103" s="210" t="s">
        <v>74</v>
      </c>
      <c r="H103" s="212" t="s">
        <v>74</v>
      </c>
    </row>
    <row r="104" spans="1:8" ht="15" customHeight="1" x14ac:dyDescent="0.2">
      <c r="A104" s="101" t="s">
        <v>26</v>
      </c>
      <c r="B104" s="209">
        <v>2020</v>
      </c>
      <c r="C104" s="210">
        <v>10</v>
      </c>
      <c r="D104" s="211">
        <v>1.3</v>
      </c>
      <c r="E104" s="210" t="s">
        <v>74</v>
      </c>
      <c r="F104" s="210" t="s">
        <v>74</v>
      </c>
      <c r="G104" s="210" t="s">
        <v>74</v>
      </c>
      <c r="H104" s="212" t="s">
        <v>74</v>
      </c>
    </row>
    <row r="105" spans="1:8" ht="15" customHeight="1" x14ac:dyDescent="0.2">
      <c r="A105" s="102" t="s">
        <v>26</v>
      </c>
      <c r="B105" s="209">
        <v>2021</v>
      </c>
      <c r="C105" s="210">
        <v>7</v>
      </c>
      <c r="D105" s="211">
        <v>0.9</v>
      </c>
      <c r="E105" s="212">
        <v>14.3</v>
      </c>
      <c r="F105" s="210" t="s">
        <v>74</v>
      </c>
      <c r="G105" s="210" t="s">
        <v>74</v>
      </c>
      <c r="H105" s="212" t="s">
        <v>74</v>
      </c>
    </row>
    <row r="106" spans="1:8" ht="15" customHeight="1" x14ac:dyDescent="0.2">
      <c r="A106" s="31" t="s">
        <v>27</v>
      </c>
      <c r="B106" s="209">
        <v>2017</v>
      </c>
      <c r="C106" s="210">
        <v>1797</v>
      </c>
      <c r="D106" s="211">
        <v>234.4</v>
      </c>
      <c r="E106" s="212">
        <v>39.4</v>
      </c>
      <c r="F106" s="212">
        <v>2.2999999999999998</v>
      </c>
      <c r="G106" s="212">
        <v>74.5</v>
      </c>
      <c r="H106" s="212">
        <v>23.3</v>
      </c>
    </row>
    <row r="107" spans="1:8" ht="15" customHeight="1" x14ac:dyDescent="0.2">
      <c r="A107" s="101" t="s">
        <v>27</v>
      </c>
      <c r="B107" s="209">
        <v>2018</v>
      </c>
      <c r="C107" s="210">
        <v>1885</v>
      </c>
      <c r="D107" s="211">
        <v>244.7</v>
      </c>
      <c r="E107" s="212">
        <v>40</v>
      </c>
      <c r="F107" s="212">
        <v>3.1</v>
      </c>
      <c r="G107" s="212">
        <v>72.8</v>
      </c>
      <c r="H107" s="212">
        <v>24.1</v>
      </c>
    </row>
    <row r="108" spans="1:8" ht="15" customHeight="1" x14ac:dyDescent="0.2">
      <c r="A108" s="101" t="s">
        <v>27</v>
      </c>
      <c r="B108" s="209">
        <v>2019</v>
      </c>
      <c r="C108" s="210">
        <v>1923</v>
      </c>
      <c r="D108" s="211">
        <v>247.4</v>
      </c>
      <c r="E108" s="212">
        <v>40.700000000000003</v>
      </c>
      <c r="F108" s="212">
        <v>3.9</v>
      </c>
      <c r="G108" s="212">
        <v>70.3</v>
      </c>
      <c r="H108" s="212">
        <v>25.8</v>
      </c>
    </row>
    <row r="109" spans="1:8" ht="15" customHeight="1" x14ac:dyDescent="0.2">
      <c r="A109" s="101" t="s">
        <v>27</v>
      </c>
      <c r="B109" s="209">
        <v>2020</v>
      </c>
      <c r="C109" s="210">
        <v>1949</v>
      </c>
      <c r="D109" s="211">
        <v>248.8</v>
      </c>
      <c r="E109" s="212">
        <v>41.9</v>
      </c>
      <c r="F109" s="212">
        <v>3.6</v>
      </c>
      <c r="G109" s="212">
        <v>70.7</v>
      </c>
      <c r="H109" s="212">
        <v>25.6</v>
      </c>
    </row>
    <row r="110" spans="1:8" ht="15" customHeight="1" x14ac:dyDescent="0.2">
      <c r="A110" s="102" t="s">
        <v>27</v>
      </c>
      <c r="B110" s="209">
        <v>2021</v>
      </c>
      <c r="C110" s="210">
        <v>2022</v>
      </c>
      <c r="D110" s="211">
        <v>256.2</v>
      </c>
      <c r="E110" s="212">
        <v>42.3</v>
      </c>
      <c r="F110" s="212">
        <v>3.7</v>
      </c>
      <c r="G110" s="212">
        <v>70</v>
      </c>
      <c r="H110" s="212">
        <v>26.2</v>
      </c>
    </row>
    <row r="111" spans="1:8" ht="15" customHeight="1" x14ac:dyDescent="0.2">
      <c r="A111" s="150" t="s">
        <v>28</v>
      </c>
      <c r="B111" s="209">
        <v>2017</v>
      </c>
      <c r="C111" s="210">
        <v>988</v>
      </c>
      <c r="D111" s="211">
        <v>128.9</v>
      </c>
      <c r="E111" s="212">
        <v>46.6</v>
      </c>
      <c r="F111" s="212">
        <v>3.8</v>
      </c>
      <c r="G111" s="212">
        <v>71.2</v>
      </c>
      <c r="H111" s="212">
        <v>25</v>
      </c>
    </row>
    <row r="112" spans="1:8" ht="15" customHeight="1" x14ac:dyDescent="0.2">
      <c r="A112" s="152" t="s">
        <v>28</v>
      </c>
      <c r="B112" s="209">
        <v>2018</v>
      </c>
      <c r="C112" s="210">
        <v>1026</v>
      </c>
      <c r="D112" s="211">
        <v>133.19999999999999</v>
      </c>
      <c r="E112" s="212">
        <v>48</v>
      </c>
      <c r="F112" s="212">
        <v>5.2</v>
      </c>
      <c r="G112" s="212">
        <v>68</v>
      </c>
      <c r="H112" s="212">
        <v>26.8</v>
      </c>
    </row>
    <row r="113" spans="1:8" ht="15" customHeight="1" x14ac:dyDescent="0.2">
      <c r="A113" s="152" t="s">
        <v>28</v>
      </c>
      <c r="B113" s="209">
        <v>2019</v>
      </c>
      <c r="C113" s="210">
        <v>1058</v>
      </c>
      <c r="D113" s="211">
        <v>136.1</v>
      </c>
      <c r="E113" s="212">
        <v>48.1</v>
      </c>
      <c r="F113" s="212">
        <v>6.9</v>
      </c>
      <c r="G113" s="212">
        <v>64.3</v>
      </c>
      <c r="H113" s="212">
        <v>28.8</v>
      </c>
    </row>
    <row r="114" spans="1:8" ht="15" customHeight="1" x14ac:dyDescent="0.2">
      <c r="A114" s="152" t="s">
        <v>28</v>
      </c>
      <c r="B114" s="209">
        <v>2020</v>
      </c>
      <c r="C114" s="210">
        <v>1072</v>
      </c>
      <c r="D114" s="211">
        <v>136.9</v>
      </c>
      <c r="E114" s="212">
        <v>49.5</v>
      </c>
      <c r="F114" s="212">
        <v>6.6</v>
      </c>
      <c r="G114" s="212">
        <v>64.400000000000006</v>
      </c>
      <c r="H114" s="212">
        <v>28.9</v>
      </c>
    </row>
    <row r="115" spans="1:8" ht="15" customHeight="1" x14ac:dyDescent="0.2">
      <c r="A115" s="153" t="s">
        <v>28</v>
      </c>
      <c r="B115" s="209">
        <v>2021</v>
      </c>
      <c r="C115" s="210">
        <v>1103</v>
      </c>
      <c r="D115" s="211">
        <v>139.80000000000001</v>
      </c>
      <c r="E115" s="212">
        <v>50.5</v>
      </c>
      <c r="F115" s="212">
        <v>6.8</v>
      </c>
      <c r="G115" s="212">
        <v>63.5</v>
      </c>
      <c r="H115" s="212">
        <v>29.7</v>
      </c>
    </row>
    <row r="116" spans="1:8" ht="15" customHeight="1" x14ac:dyDescent="0.2">
      <c r="A116" s="150" t="s">
        <v>29</v>
      </c>
      <c r="B116" s="209">
        <v>2017</v>
      </c>
      <c r="C116" s="210">
        <v>809</v>
      </c>
      <c r="D116" s="211">
        <v>105.5</v>
      </c>
      <c r="E116" s="212">
        <v>30.7</v>
      </c>
      <c r="F116" s="212">
        <v>0.4</v>
      </c>
      <c r="G116" s="212">
        <v>78.5</v>
      </c>
      <c r="H116" s="212">
        <v>21.1</v>
      </c>
    </row>
    <row r="117" spans="1:8" ht="15" customHeight="1" x14ac:dyDescent="0.2">
      <c r="A117" s="103" t="s">
        <v>29</v>
      </c>
      <c r="B117" s="209">
        <v>2018</v>
      </c>
      <c r="C117" s="210">
        <v>859</v>
      </c>
      <c r="D117" s="211">
        <v>111.5</v>
      </c>
      <c r="E117" s="212">
        <v>30.5</v>
      </c>
      <c r="F117" s="212">
        <v>0.6</v>
      </c>
      <c r="G117" s="212">
        <v>78.599999999999994</v>
      </c>
      <c r="H117" s="212">
        <v>20.8</v>
      </c>
    </row>
    <row r="118" spans="1:8" ht="15" customHeight="1" x14ac:dyDescent="0.2">
      <c r="A118" s="103" t="s">
        <v>29</v>
      </c>
      <c r="B118" s="209">
        <v>2019</v>
      </c>
      <c r="C118" s="210">
        <v>865</v>
      </c>
      <c r="D118" s="211">
        <v>111.3</v>
      </c>
      <c r="E118" s="212">
        <v>31.7</v>
      </c>
      <c r="F118" s="212">
        <v>0.2</v>
      </c>
      <c r="G118" s="212">
        <v>77.5</v>
      </c>
      <c r="H118" s="212">
        <v>22.2</v>
      </c>
    </row>
    <row r="119" spans="1:8" ht="15" customHeight="1" x14ac:dyDescent="0.2">
      <c r="A119" s="103" t="s">
        <v>29</v>
      </c>
      <c r="B119" s="209">
        <v>2020</v>
      </c>
      <c r="C119" s="210">
        <v>877</v>
      </c>
      <c r="D119" s="211">
        <v>112</v>
      </c>
      <c r="E119" s="212">
        <v>32.5</v>
      </c>
      <c r="F119" s="212">
        <v>0</v>
      </c>
      <c r="G119" s="212">
        <v>78.400000000000006</v>
      </c>
      <c r="H119" s="212">
        <v>21.6</v>
      </c>
    </row>
    <row r="120" spans="1:8" ht="15" customHeight="1" x14ac:dyDescent="0.2">
      <c r="A120" s="104" t="s">
        <v>29</v>
      </c>
      <c r="B120" s="209">
        <v>2021</v>
      </c>
      <c r="C120" s="210">
        <v>919</v>
      </c>
      <c r="D120" s="211">
        <v>116.4</v>
      </c>
      <c r="E120" s="212">
        <v>32.4</v>
      </c>
      <c r="F120" s="212">
        <v>0</v>
      </c>
      <c r="G120" s="212">
        <v>77.900000000000006</v>
      </c>
      <c r="H120" s="212">
        <v>22.1</v>
      </c>
    </row>
    <row r="121" spans="1:8" ht="15" customHeight="1" x14ac:dyDescent="0.2">
      <c r="A121" s="31" t="s">
        <v>30</v>
      </c>
      <c r="B121" s="209">
        <v>2017</v>
      </c>
      <c r="C121" s="210">
        <v>509</v>
      </c>
      <c r="D121" s="211">
        <v>66.400000000000006</v>
      </c>
      <c r="E121" s="212">
        <v>78.2</v>
      </c>
      <c r="F121" s="212">
        <v>10.4</v>
      </c>
      <c r="G121" s="212">
        <v>84.5</v>
      </c>
      <c r="H121" s="212">
        <v>5.0999999999999996</v>
      </c>
    </row>
    <row r="122" spans="1:8" ht="15" customHeight="1" x14ac:dyDescent="0.2">
      <c r="A122" s="101" t="s">
        <v>30</v>
      </c>
      <c r="B122" s="209">
        <v>2018</v>
      </c>
      <c r="C122" s="210">
        <v>541</v>
      </c>
      <c r="D122" s="211">
        <v>70.2</v>
      </c>
      <c r="E122" s="212">
        <v>75.2</v>
      </c>
      <c r="F122" s="212">
        <v>15.9</v>
      </c>
      <c r="G122" s="212">
        <v>79.5</v>
      </c>
      <c r="H122" s="212">
        <v>4.5999999999999996</v>
      </c>
    </row>
    <row r="123" spans="1:8" ht="15" customHeight="1" x14ac:dyDescent="0.2">
      <c r="A123" s="101" t="s">
        <v>30</v>
      </c>
      <c r="B123" s="209">
        <v>2019</v>
      </c>
      <c r="C123" s="210">
        <v>567</v>
      </c>
      <c r="D123" s="211">
        <v>73</v>
      </c>
      <c r="E123" s="212">
        <v>76</v>
      </c>
      <c r="F123" s="212">
        <v>15.5</v>
      </c>
      <c r="G123" s="212">
        <v>77.900000000000006</v>
      </c>
      <c r="H123" s="212">
        <v>6.5</v>
      </c>
    </row>
    <row r="124" spans="1:8" ht="15" customHeight="1" x14ac:dyDescent="0.2">
      <c r="A124" s="101" t="s">
        <v>30</v>
      </c>
      <c r="B124" s="209">
        <v>2020</v>
      </c>
      <c r="C124" s="210">
        <v>589</v>
      </c>
      <c r="D124" s="211">
        <v>75.2</v>
      </c>
      <c r="E124" s="212">
        <v>75.400000000000006</v>
      </c>
      <c r="F124" s="212">
        <v>16.600000000000001</v>
      </c>
      <c r="G124" s="212">
        <v>76.8</v>
      </c>
      <c r="H124" s="212">
        <v>6.7</v>
      </c>
    </row>
    <row r="125" spans="1:8" ht="15" customHeight="1" x14ac:dyDescent="0.2">
      <c r="A125" s="102" t="s">
        <v>30</v>
      </c>
      <c r="B125" s="209">
        <v>2021</v>
      </c>
      <c r="C125" s="210">
        <v>579</v>
      </c>
      <c r="D125" s="211">
        <v>73.400000000000006</v>
      </c>
      <c r="E125" s="212">
        <v>74.3</v>
      </c>
      <c r="F125" s="212">
        <v>16.8</v>
      </c>
      <c r="G125" s="212">
        <v>78.099999999999994</v>
      </c>
      <c r="H125" s="212">
        <v>5.2</v>
      </c>
    </row>
    <row r="126" spans="1:8" ht="15" customHeight="1" x14ac:dyDescent="0.2">
      <c r="A126" s="31" t="s">
        <v>31</v>
      </c>
      <c r="B126" s="209">
        <v>2017</v>
      </c>
      <c r="C126" s="210">
        <v>362</v>
      </c>
      <c r="D126" s="211">
        <v>47.2</v>
      </c>
      <c r="E126" s="210" t="s">
        <v>74</v>
      </c>
      <c r="F126" s="210" t="s">
        <v>74</v>
      </c>
      <c r="G126" s="210" t="s">
        <v>74</v>
      </c>
      <c r="H126" s="212" t="s">
        <v>74</v>
      </c>
    </row>
    <row r="127" spans="1:8" ht="15" customHeight="1" x14ac:dyDescent="0.2">
      <c r="A127" s="101" t="s">
        <v>31</v>
      </c>
      <c r="B127" s="209">
        <v>2018</v>
      </c>
      <c r="C127" s="210">
        <v>356</v>
      </c>
      <c r="D127" s="211">
        <v>46.2</v>
      </c>
      <c r="E127" s="210" t="s">
        <v>74</v>
      </c>
      <c r="F127" s="210" t="s">
        <v>74</v>
      </c>
      <c r="G127" s="210" t="s">
        <v>74</v>
      </c>
      <c r="H127" s="212" t="s">
        <v>74</v>
      </c>
    </row>
    <row r="128" spans="1:8" ht="15" customHeight="1" x14ac:dyDescent="0.2">
      <c r="A128" s="101" t="s">
        <v>31</v>
      </c>
      <c r="B128" s="209">
        <v>2019</v>
      </c>
      <c r="C128" s="210">
        <v>364</v>
      </c>
      <c r="D128" s="211">
        <v>46.8</v>
      </c>
      <c r="E128" s="210" t="s">
        <v>74</v>
      </c>
      <c r="F128" s="210" t="s">
        <v>74</v>
      </c>
      <c r="G128" s="210" t="s">
        <v>74</v>
      </c>
      <c r="H128" s="212" t="s">
        <v>74</v>
      </c>
    </row>
    <row r="129" spans="1:8" ht="15" customHeight="1" x14ac:dyDescent="0.2">
      <c r="A129" s="101" t="s">
        <v>31</v>
      </c>
      <c r="B129" s="209">
        <v>2020</v>
      </c>
      <c r="C129" s="210">
        <v>364</v>
      </c>
      <c r="D129" s="211">
        <v>46.5</v>
      </c>
      <c r="E129" s="210" t="s">
        <v>74</v>
      </c>
      <c r="F129" s="210" t="s">
        <v>74</v>
      </c>
      <c r="G129" s="210" t="s">
        <v>74</v>
      </c>
      <c r="H129" s="212" t="s">
        <v>74</v>
      </c>
    </row>
    <row r="130" spans="1:8" ht="15" customHeight="1" x14ac:dyDescent="0.2">
      <c r="A130" s="102" t="s">
        <v>31</v>
      </c>
      <c r="B130" s="209">
        <v>2021</v>
      </c>
      <c r="C130" s="210">
        <v>399</v>
      </c>
      <c r="D130" s="211">
        <v>50.6</v>
      </c>
      <c r="E130" s="210" t="s">
        <v>74</v>
      </c>
      <c r="F130" s="210" t="s">
        <v>74</v>
      </c>
      <c r="G130" s="210" t="s">
        <v>74</v>
      </c>
      <c r="H130" s="212" t="s">
        <v>74</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v>370</v>
      </c>
      <c r="D135" s="211">
        <v>46.9</v>
      </c>
      <c r="E135" s="210" t="s">
        <v>74</v>
      </c>
      <c r="F135" s="210" t="s">
        <v>74</v>
      </c>
      <c r="G135" s="210" t="s">
        <v>74</v>
      </c>
      <c r="H135" s="212" t="s">
        <v>74</v>
      </c>
    </row>
    <row r="136" spans="1:8" ht="15" customHeight="1" x14ac:dyDescent="0.2">
      <c r="A136" s="31" t="s">
        <v>32</v>
      </c>
      <c r="B136" s="209">
        <v>2017</v>
      </c>
      <c r="C136" s="210">
        <v>11422</v>
      </c>
      <c r="D136" s="211">
        <v>1489.9</v>
      </c>
      <c r="E136" s="212">
        <v>93.4</v>
      </c>
      <c r="F136" s="212">
        <v>13.9</v>
      </c>
      <c r="G136" s="212">
        <v>75.7</v>
      </c>
      <c r="H136" s="212">
        <v>10.4</v>
      </c>
    </row>
    <row r="137" spans="1:8" ht="15" customHeight="1" x14ac:dyDescent="0.2">
      <c r="A137" s="101" t="s">
        <v>32</v>
      </c>
      <c r="B137" s="209">
        <v>2018</v>
      </c>
      <c r="C137" s="210">
        <v>11561</v>
      </c>
      <c r="D137" s="211">
        <v>1500.8</v>
      </c>
      <c r="E137" s="212">
        <v>93.3</v>
      </c>
      <c r="F137" s="212">
        <v>14.9</v>
      </c>
      <c r="G137" s="212">
        <v>74.599999999999994</v>
      </c>
      <c r="H137" s="212">
        <v>10.5</v>
      </c>
    </row>
    <row r="138" spans="1:8" ht="15" customHeight="1" x14ac:dyDescent="0.2">
      <c r="A138" s="101" t="s">
        <v>32</v>
      </c>
      <c r="B138" s="209">
        <v>2019</v>
      </c>
      <c r="C138" s="210">
        <v>11444</v>
      </c>
      <c r="D138" s="211">
        <v>1472.6</v>
      </c>
      <c r="E138" s="212">
        <v>94.2</v>
      </c>
      <c r="F138" s="212">
        <v>13.1</v>
      </c>
      <c r="G138" s="212">
        <v>75.099999999999994</v>
      </c>
      <c r="H138" s="212">
        <v>11.8</v>
      </c>
    </row>
    <row r="139" spans="1:8" ht="15" customHeight="1" x14ac:dyDescent="0.2">
      <c r="A139" s="101" t="s">
        <v>32</v>
      </c>
      <c r="B139" s="209">
        <v>2020</v>
      </c>
      <c r="C139" s="210">
        <v>11198</v>
      </c>
      <c r="D139" s="211">
        <v>1429.8</v>
      </c>
      <c r="E139" s="212">
        <v>93.2</v>
      </c>
      <c r="F139" s="212">
        <v>13.4</v>
      </c>
      <c r="G139" s="212">
        <v>75.099999999999994</v>
      </c>
      <c r="H139" s="212">
        <v>11.5</v>
      </c>
    </row>
    <row r="140" spans="1:8" ht="15" customHeight="1" x14ac:dyDescent="0.2">
      <c r="A140" s="102" t="s">
        <v>32</v>
      </c>
      <c r="B140" s="209">
        <v>2021</v>
      </c>
      <c r="C140" s="210">
        <v>11626</v>
      </c>
      <c r="D140" s="211">
        <v>1473.1</v>
      </c>
      <c r="E140" s="212">
        <v>93.2</v>
      </c>
      <c r="F140" s="212">
        <v>15.4</v>
      </c>
      <c r="G140" s="212">
        <v>73</v>
      </c>
      <c r="H140" s="212">
        <v>11.6</v>
      </c>
    </row>
    <row r="141" spans="1:8" ht="15" customHeight="1" x14ac:dyDescent="0.2">
      <c r="A141" s="150" t="s">
        <v>33</v>
      </c>
      <c r="B141" s="209">
        <v>2017</v>
      </c>
      <c r="C141" s="210">
        <v>3252</v>
      </c>
      <c r="D141" s="211">
        <v>424.2</v>
      </c>
      <c r="E141" s="212">
        <v>90.7</v>
      </c>
      <c r="F141" s="212">
        <v>18.5</v>
      </c>
      <c r="G141" s="212">
        <v>74</v>
      </c>
      <c r="H141" s="212">
        <v>7.5</v>
      </c>
    </row>
    <row r="142" spans="1:8" ht="15" customHeight="1" x14ac:dyDescent="0.2">
      <c r="A142" s="152" t="s">
        <v>33</v>
      </c>
      <c r="B142" s="209">
        <v>2018</v>
      </c>
      <c r="C142" s="210">
        <v>3394</v>
      </c>
      <c r="D142" s="211">
        <v>440.6</v>
      </c>
      <c r="E142" s="212">
        <v>90.9</v>
      </c>
      <c r="F142" s="212">
        <v>20.2</v>
      </c>
      <c r="G142" s="212">
        <v>72.400000000000006</v>
      </c>
      <c r="H142" s="212">
        <v>7.4</v>
      </c>
    </row>
    <row r="143" spans="1:8" ht="15" customHeight="1" x14ac:dyDescent="0.2">
      <c r="A143" s="152" t="s">
        <v>33</v>
      </c>
      <c r="B143" s="209">
        <v>2019</v>
      </c>
      <c r="C143" s="210">
        <v>3286</v>
      </c>
      <c r="D143" s="211">
        <v>422.8</v>
      </c>
      <c r="E143" s="210" t="s">
        <v>74</v>
      </c>
      <c r="F143" s="210" t="s">
        <v>74</v>
      </c>
      <c r="G143" s="210" t="s">
        <v>74</v>
      </c>
      <c r="H143" s="212" t="s">
        <v>74</v>
      </c>
    </row>
    <row r="144" spans="1:8" ht="15" customHeight="1" x14ac:dyDescent="0.2">
      <c r="A144" s="152" t="s">
        <v>33</v>
      </c>
      <c r="B144" s="209">
        <v>2020</v>
      </c>
      <c r="C144" s="210">
        <v>3076</v>
      </c>
      <c r="D144" s="211">
        <v>392.7</v>
      </c>
      <c r="E144" s="212">
        <v>91</v>
      </c>
      <c r="F144" s="212">
        <v>15.5</v>
      </c>
      <c r="G144" s="212">
        <v>76.8</v>
      </c>
      <c r="H144" s="212">
        <v>7.7</v>
      </c>
    </row>
    <row r="145" spans="1:8" ht="15" customHeight="1" x14ac:dyDescent="0.2">
      <c r="A145" s="153" t="s">
        <v>33</v>
      </c>
      <c r="B145" s="209">
        <v>2021</v>
      </c>
      <c r="C145" s="210">
        <v>3422</v>
      </c>
      <c r="D145" s="211">
        <v>433.6</v>
      </c>
      <c r="E145" s="212">
        <v>91.5</v>
      </c>
      <c r="F145" s="212">
        <v>23.3</v>
      </c>
      <c r="G145" s="212">
        <v>70.8</v>
      </c>
      <c r="H145" s="212">
        <v>5.9</v>
      </c>
    </row>
    <row r="146" spans="1:8" ht="15" customHeight="1" x14ac:dyDescent="0.2">
      <c r="A146" s="150" t="s">
        <v>34</v>
      </c>
      <c r="B146" s="209">
        <v>2017</v>
      </c>
      <c r="C146" s="210">
        <v>125</v>
      </c>
      <c r="D146" s="211">
        <v>16.3</v>
      </c>
      <c r="E146" s="212">
        <v>96</v>
      </c>
      <c r="F146" s="212">
        <v>0.8</v>
      </c>
      <c r="G146" s="212">
        <v>91.2</v>
      </c>
      <c r="H146" s="212">
        <v>8</v>
      </c>
    </row>
    <row r="147" spans="1:8" ht="15" customHeight="1" x14ac:dyDescent="0.2">
      <c r="A147" s="152" t="s">
        <v>34</v>
      </c>
      <c r="B147" s="209">
        <v>2018</v>
      </c>
      <c r="C147" s="210">
        <v>130</v>
      </c>
      <c r="D147" s="211">
        <v>16.899999999999999</v>
      </c>
      <c r="E147" s="212">
        <v>93.8</v>
      </c>
      <c r="F147" s="212">
        <v>2.2999999999999998</v>
      </c>
      <c r="G147" s="212">
        <v>90</v>
      </c>
      <c r="H147" s="212">
        <v>7.7</v>
      </c>
    </row>
    <row r="148" spans="1:8" ht="15" customHeight="1" x14ac:dyDescent="0.2">
      <c r="A148" s="152" t="s">
        <v>34</v>
      </c>
      <c r="B148" s="209">
        <v>2019</v>
      </c>
      <c r="C148" s="210">
        <v>139</v>
      </c>
      <c r="D148" s="211">
        <v>17.899999999999999</v>
      </c>
      <c r="E148" s="212">
        <v>93.7</v>
      </c>
      <c r="F148" s="212">
        <v>2.1</v>
      </c>
      <c r="G148" s="212">
        <v>90.2</v>
      </c>
      <c r="H148" s="212">
        <v>7.7</v>
      </c>
    </row>
    <row r="149" spans="1:8" ht="15" customHeight="1" x14ac:dyDescent="0.2">
      <c r="A149" s="152" t="s">
        <v>34</v>
      </c>
      <c r="B149" s="209">
        <v>2020</v>
      </c>
      <c r="C149" s="210">
        <v>148</v>
      </c>
      <c r="D149" s="211">
        <v>18.899999999999999</v>
      </c>
      <c r="E149" s="212">
        <v>94.2</v>
      </c>
      <c r="F149" s="212">
        <v>0.6</v>
      </c>
      <c r="G149" s="212">
        <v>90.3</v>
      </c>
      <c r="H149" s="212">
        <v>9.1</v>
      </c>
    </row>
    <row r="150" spans="1:8" ht="15" customHeight="1" x14ac:dyDescent="0.2">
      <c r="A150" s="153" t="s">
        <v>34</v>
      </c>
      <c r="B150" s="209">
        <v>2021</v>
      </c>
      <c r="C150" s="210">
        <v>159</v>
      </c>
      <c r="D150" s="211">
        <v>20.100000000000001</v>
      </c>
      <c r="E150" s="212">
        <v>92.9</v>
      </c>
      <c r="F150" s="212">
        <v>0.6</v>
      </c>
      <c r="G150" s="212">
        <v>90</v>
      </c>
      <c r="H150" s="212">
        <v>9.4</v>
      </c>
    </row>
    <row r="151" spans="1:8" ht="15" customHeight="1" x14ac:dyDescent="0.2">
      <c r="A151" s="150" t="s">
        <v>35</v>
      </c>
      <c r="B151" s="209">
        <v>2017</v>
      </c>
      <c r="C151" s="210">
        <v>8045</v>
      </c>
      <c r="D151" s="211">
        <v>1049.4000000000001</v>
      </c>
      <c r="E151" s="212">
        <v>94.4</v>
      </c>
      <c r="F151" s="212">
        <v>12.3</v>
      </c>
      <c r="G151" s="212">
        <v>76.099999999999994</v>
      </c>
      <c r="H151" s="212">
        <v>11.6</v>
      </c>
    </row>
    <row r="152" spans="1:8" ht="15" customHeight="1" x14ac:dyDescent="0.2">
      <c r="A152" s="152" t="s">
        <v>35</v>
      </c>
      <c r="B152" s="209">
        <v>2018</v>
      </c>
      <c r="C152" s="210">
        <v>8037</v>
      </c>
      <c r="D152" s="211">
        <v>1043.4000000000001</v>
      </c>
      <c r="E152" s="212">
        <v>94.3</v>
      </c>
      <c r="F152" s="212">
        <v>12.9</v>
      </c>
      <c r="G152" s="212">
        <v>75.3</v>
      </c>
      <c r="H152" s="212">
        <v>11.8</v>
      </c>
    </row>
    <row r="153" spans="1:8" ht="15" customHeight="1" x14ac:dyDescent="0.2">
      <c r="A153" s="152" t="s">
        <v>35</v>
      </c>
      <c r="B153" s="209">
        <v>2019</v>
      </c>
      <c r="C153" s="210">
        <v>8019</v>
      </c>
      <c r="D153" s="211">
        <v>1031.9000000000001</v>
      </c>
      <c r="E153" s="212">
        <v>94.2</v>
      </c>
      <c r="F153" s="212">
        <v>13.3</v>
      </c>
      <c r="G153" s="212">
        <v>74.8</v>
      </c>
      <c r="H153" s="212">
        <v>11.9</v>
      </c>
    </row>
    <row r="154" spans="1:8" ht="15" customHeight="1" x14ac:dyDescent="0.2">
      <c r="A154" s="152" t="s">
        <v>35</v>
      </c>
      <c r="B154" s="209">
        <v>2020</v>
      </c>
      <c r="C154" s="210">
        <v>7974</v>
      </c>
      <c r="D154" s="211">
        <v>1018.1</v>
      </c>
      <c r="E154" s="212">
        <v>94</v>
      </c>
      <c r="F154" s="212">
        <v>12.8</v>
      </c>
      <c r="G154" s="212">
        <v>74.2</v>
      </c>
      <c r="H154" s="212">
        <v>12.9</v>
      </c>
    </row>
    <row r="155" spans="1:8" ht="15" customHeight="1" x14ac:dyDescent="0.2">
      <c r="A155" s="153" t="s">
        <v>35</v>
      </c>
      <c r="B155" s="209">
        <v>2021</v>
      </c>
      <c r="C155" s="210">
        <v>8045</v>
      </c>
      <c r="D155" s="211">
        <v>1019.4</v>
      </c>
      <c r="E155" s="212">
        <v>93.9</v>
      </c>
      <c r="F155" s="212">
        <v>12.3</v>
      </c>
      <c r="G155" s="212">
        <v>73.5</v>
      </c>
      <c r="H155" s="212">
        <v>14.1</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6" ht="15" customHeight="1" x14ac:dyDescent="0.2">
      <c r="A161" s="100" t="s">
        <v>37</v>
      </c>
      <c r="B161" s="209">
        <v>2017</v>
      </c>
      <c r="C161" s="210">
        <v>389</v>
      </c>
      <c r="D161" s="211">
        <v>50.7</v>
      </c>
      <c r="E161" s="212">
        <v>78.099999999999994</v>
      </c>
      <c r="F161" s="212">
        <v>21.6</v>
      </c>
      <c r="G161" s="212">
        <v>76.900000000000006</v>
      </c>
      <c r="H161" s="212">
        <v>1.5</v>
      </c>
    </row>
    <row r="162" spans="1:36" ht="15" customHeight="1" x14ac:dyDescent="0.2">
      <c r="A162" s="101" t="s">
        <v>37</v>
      </c>
      <c r="B162" s="209">
        <v>2018</v>
      </c>
      <c r="C162" s="210">
        <v>410</v>
      </c>
      <c r="D162" s="211">
        <v>53.2</v>
      </c>
      <c r="E162" s="212">
        <v>84.1</v>
      </c>
      <c r="F162" s="212">
        <v>22.4</v>
      </c>
      <c r="G162" s="212">
        <v>75.599999999999994</v>
      </c>
      <c r="H162" s="212">
        <v>2</v>
      </c>
    </row>
    <row r="163" spans="1:36" ht="15" customHeight="1" x14ac:dyDescent="0.2">
      <c r="A163" s="101" t="s">
        <v>37</v>
      </c>
      <c r="B163" s="209">
        <v>2019</v>
      </c>
      <c r="C163" s="210">
        <v>429</v>
      </c>
      <c r="D163" s="211">
        <v>55.2</v>
      </c>
      <c r="E163" s="212">
        <v>77.2</v>
      </c>
      <c r="F163" s="212">
        <v>20.3</v>
      </c>
      <c r="G163" s="212">
        <v>76.900000000000006</v>
      </c>
      <c r="H163" s="212">
        <v>2.8</v>
      </c>
    </row>
    <row r="164" spans="1:36" ht="15" customHeight="1" x14ac:dyDescent="0.2">
      <c r="A164" s="101" t="s">
        <v>37</v>
      </c>
      <c r="B164" s="209">
        <v>2020</v>
      </c>
      <c r="C164" s="210">
        <v>432</v>
      </c>
      <c r="D164" s="211">
        <v>55.2</v>
      </c>
      <c r="E164" s="212">
        <v>75.5</v>
      </c>
      <c r="F164" s="212">
        <v>20.8</v>
      </c>
      <c r="G164" s="212">
        <v>76.2</v>
      </c>
      <c r="H164" s="212">
        <v>3</v>
      </c>
    </row>
    <row r="165" spans="1:36" ht="15" customHeight="1" x14ac:dyDescent="0.2">
      <c r="A165" s="102" t="s">
        <v>37</v>
      </c>
      <c r="B165" s="209">
        <v>2021</v>
      </c>
      <c r="C165" s="210">
        <v>434</v>
      </c>
      <c r="D165" s="211">
        <v>55</v>
      </c>
      <c r="E165" s="212">
        <v>82</v>
      </c>
      <c r="F165" s="212">
        <v>21.7</v>
      </c>
      <c r="G165" s="212">
        <v>75.099999999999994</v>
      </c>
      <c r="H165" s="212">
        <v>3.2</v>
      </c>
    </row>
    <row r="166" spans="1:36" ht="15" customHeight="1" x14ac:dyDescent="0.2">
      <c r="A166" s="100" t="s">
        <v>38</v>
      </c>
      <c r="B166" s="209">
        <v>2017</v>
      </c>
      <c r="C166" s="210">
        <v>1948</v>
      </c>
      <c r="D166" s="211">
        <v>254.1</v>
      </c>
      <c r="E166" s="212">
        <v>87.8</v>
      </c>
      <c r="F166" s="212">
        <v>22.8</v>
      </c>
      <c r="G166" s="212">
        <v>68.5</v>
      </c>
      <c r="H166" s="212">
        <v>8.6</v>
      </c>
    </row>
    <row r="167" spans="1:36" ht="15" customHeight="1" x14ac:dyDescent="0.2">
      <c r="A167" s="101" t="s">
        <v>38</v>
      </c>
      <c r="B167" s="209">
        <v>2018</v>
      </c>
      <c r="C167" s="210">
        <v>2021</v>
      </c>
      <c r="D167" s="211">
        <v>262.39999999999998</v>
      </c>
      <c r="E167" s="212">
        <v>87.5</v>
      </c>
      <c r="F167" s="212">
        <v>23.2</v>
      </c>
      <c r="G167" s="212">
        <v>67.900000000000006</v>
      </c>
      <c r="H167" s="212">
        <v>8.9</v>
      </c>
    </row>
    <row r="168" spans="1:36" ht="15" customHeight="1" x14ac:dyDescent="0.2">
      <c r="A168" s="101" t="s">
        <v>38</v>
      </c>
      <c r="B168" s="209">
        <v>2019</v>
      </c>
      <c r="C168" s="210">
        <v>2069</v>
      </c>
      <c r="D168" s="211">
        <v>266.2</v>
      </c>
      <c r="E168" s="212">
        <v>88</v>
      </c>
      <c r="F168" s="212">
        <v>22.5</v>
      </c>
      <c r="G168" s="212">
        <v>68.400000000000006</v>
      </c>
      <c r="H168" s="212">
        <v>9</v>
      </c>
    </row>
    <row r="169" spans="1:36" ht="15" customHeight="1" x14ac:dyDescent="0.2">
      <c r="A169" s="101" t="s">
        <v>38</v>
      </c>
      <c r="B169" s="209">
        <v>2020</v>
      </c>
      <c r="C169" s="210">
        <v>2119</v>
      </c>
      <c r="D169" s="211">
        <v>270.60000000000002</v>
      </c>
      <c r="E169" s="212">
        <v>88.3</v>
      </c>
      <c r="F169" s="212">
        <v>22.3</v>
      </c>
      <c r="G169" s="212">
        <v>68.8</v>
      </c>
      <c r="H169" s="212">
        <v>8.9</v>
      </c>
    </row>
    <row r="170" spans="1:36" ht="15" customHeight="1" x14ac:dyDescent="0.2">
      <c r="A170" s="102" t="s">
        <v>38</v>
      </c>
      <c r="B170" s="209">
        <v>2021</v>
      </c>
      <c r="C170" s="210">
        <v>2195</v>
      </c>
      <c r="D170" s="211">
        <v>278.10000000000002</v>
      </c>
      <c r="E170" s="212">
        <v>88.5</v>
      </c>
      <c r="F170" s="212">
        <v>21.8</v>
      </c>
      <c r="G170" s="212">
        <v>69.5</v>
      </c>
      <c r="H170" s="212">
        <v>8.6999999999999993</v>
      </c>
    </row>
    <row r="171" spans="1:36" ht="15" customHeight="1" x14ac:dyDescent="0.2">
      <c r="A171" s="100" t="s">
        <v>39</v>
      </c>
      <c r="B171" s="209">
        <v>2017</v>
      </c>
      <c r="C171" s="210">
        <v>241</v>
      </c>
      <c r="D171" s="211">
        <v>31.4</v>
      </c>
      <c r="E171" s="212">
        <v>95.4</v>
      </c>
      <c r="F171" s="212">
        <v>12.9</v>
      </c>
      <c r="G171" s="212">
        <v>80.5</v>
      </c>
      <c r="H171" s="212">
        <v>6.6</v>
      </c>
    </row>
    <row r="172" spans="1:36" ht="15" customHeight="1" x14ac:dyDescent="0.2">
      <c r="A172" s="101" t="s">
        <v>39</v>
      </c>
      <c r="B172" s="209">
        <v>2018</v>
      </c>
      <c r="C172" s="210">
        <v>243</v>
      </c>
      <c r="D172" s="211">
        <v>31.5</v>
      </c>
      <c r="E172" s="212">
        <v>95.9</v>
      </c>
      <c r="F172" s="212">
        <v>10.3</v>
      </c>
      <c r="G172" s="212">
        <v>79</v>
      </c>
      <c r="H172" s="212">
        <v>10.7</v>
      </c>
    </row>
    <row r="173" spans="1:36" ht="15" customHeight="1" x14ac:dyDescent="0.2">
      <c r="A173" s="101" t="s">
        <v>39</v>
      </c>
      <c r="B173" s="209">
        <v>2019</v>
      </c>
      <c r="C173" s="210">
        <v>250</v>
      </c>
      <c r="D173" s="211">
        <v>32.200000000000003</v>
      </c>
      <c r="E173" s="212">
        <v>96</v>
      </c>
      <c r="F173" s="212">
        <v>9.6</v>
      </c>
      <c r="G173" s="212">
        <v>78</v>
      </c>
      <c r="H173" s="212">
        <v>12.4</v>
      </c>
    </row>
    <row r="174" spans="1:36" ht="15" customHeight="1" x14ac:dyDescent="0.2">
      <c r="A174" s="101" t="s">
        <v>39</v>
      </c>
      <c r="B174" s="209">
        <v>2020</v>
      </c>
      <c r="C174" s="210">
        <v>257</v>
      </c>
      <c r="D174" s="211">
        <v>32.799999999999997</v>
      </c>
      <c r="E174" s="212">
        <v>96.5</v>
      </c>
      <c r="F174" s="212">
        <v>12.8</v>
      </c>
      <c r="G174" s="212">
        <v>77</v>
      </c>
      <c r="H174" s="212">
        <v>10.1</v>
      </c>
    </row>
    <row r="175" spans="1:36" ht="15" customHeight="1" x14ac:dyDescent="0.2">
      <c r="A175" s="101" t="s">
        <v>39</v>
      </c>
      <c r="B175" s="209">
        <v>2021</v>
      </c>
      <c r="C175" s="254">
        <v>249</v>
      </c>
      <c r="D175" s="255">
        <v>31.5</v>
      </c>
      <c r="E175" s="215">
        <v>96.4</v>
      </c>
      <c r="F175" s="215">
        <v>9.6</v>
      </c>
      <c r="G175" s="215">
        <v>81.099999999999994</v>
      </c>
      <c r="H175" s="215">
        <v>9.1999999999999993</v>
      </c>
    </row>
    <row r="176" spans="1:36" s="45" customFormat="1" ht="17.25" customHeight="1" x14ac:dyDescent="0.2">
      <c r="A176" s="13"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16384" s="45" customFormat="1" ht="12" customHeight="1" x14ac:dyDescent="0.2">
      <c r="A177" s="14" t="s">
        <v>124</v>
      </c>
      <c r="B177" s="60"/>
      <c r="C177" s="60"/>
      <c r="D177" s="61"/>
      <c r="E177" s="61"/>
      <c r="F177" s="60"/>
      <c r="G177" s="60"/>
      <c r="H177" s="62"/>
      <c r="I177" s="62"/>
      <c r="J177" s="60"/>
      <c r="K177" s="60"/>
      <c r="L177" s="62"/>
      <c r="M177" s="60"/>
      <c r="N177" s="60"/>
      <c r="O177" s="62"/>
      <c r="P177" s="60"/>
      <c r="Q177" s="60"/>
      <c r="R177" s="62"/>
      <c r="S177" s="60"/>
      <c r="T177" s="60"/>
      <c r="U177" s="62"/>
      <c r="V177" s="60"/>
      <c r="W177" s="60"/>
      <c r="X177" s="62"/>
      <c r="Y177" s="60"/>
      <c r="Z177" s="60"/>
      <c r="AA177" s="62"/>
      <c r="AB177" s="60"/>
      <c r="AC177" s="60"/>
      <c r="AD177" s="62"/>
      <c r="AE177" s="60"/>
      <c r="AF177" s="60"/>
      <c r="AG177" s="62"/>
      <c r="AH177" s="60"/>
    </row>
    <row r="178" spans="1:16384" s="66" customFormat="1" ht="12" customHeight="1" x14ac:dyDescent="0.2">
      <c r="A178" s="118" t="s">
        <v>121</v>
      </c>
      <c r="B178" s="45"/>
      <c r="C178" s="16"/>
      <c r="D178" s="34"/>
      <c r="E178" s="34"/>
      <c r="F178" s="16"/>
      <c r="G178" s="16"/>
      <c r="H178" s="15"/>
      <c r="I178" s="17"/>
      <c r="J178" s="16"/>
      <c r="K178" s="15"/>
      <c r="L178" s="64"/>
      <c r="M178" s="64"/>
      <c r="N178" s="65"/>
      <c r="O178" s="64"/>
      <c r="P178" s="64"/>
      <c r="Q178" s="65"/>
      <c r="R178" s="64"/>
      <c r="S178" s="64"/>
      <c r="T178" s="65"/>
      <c r="U178" s="64"/>
      <c r="V178" s="64"/>
      <c r="W178" s="65"/>
      <c r="X178" s="64"/>
      <c r="Y178" s="64"/>
      <c r="Z178" s="65"/>
      <c r="AA178" s="64"/>
      <c r="AB178" s="64"/>
      <c r="AC178" s="65"/>
      <c r="AD178" s="64"/>
      <c r="AE178" s="64"/>
      <c r="AF178" s="65"/>
      <c r="AG178" s="64"/>
      <c r="AH178" s="64"/>
      <c r="AI178" s="65"/>
    </row>
    <row r="179" spans="1:16384" s="66" customFormat="1" ht="12" customHeight="1" x14ac:dyDescent="0.2">
      <c r="A179" s="110" t="s">
        <v>113</v>
      </c>
      <c r="B179" s="67"/>
      <c r="C179" s="68"/>
      <c r="D179" s="69"/>
      <c r="E179" s="69"/>
      <c r="F179" s="63"/>
      <c r="G179" s="63"/>
      <c r="H179" s="15"/>
      <c r="I179" s="17"/>
      <c r="J179" s="16"/>
      <c r="K179" s="15"/>
      <c r="L179" s="64"/>
      <c r="M179" s="64"/>
      <c r="N179" s="65"/>
      <c r="O179" s="64"/>
      <c r="P179" s="64"/>
      <c r="Q179" s="65"/>
      <c r="R179" s="64"/>
      <c r="S179" s="64"/>
      <c r="T179" s="65"/>
      <c r="U179" s="64"/>
      <c r="V179" s="64"/>
      <c r="W179" s="65"/>
      <c r="X179" s="64"/>
      <c r="Y179" s="64"/>
      <c r="Z179" s="65"/>
      <c r="AA179" s="64"/>
      <c r="AB179" s="64"/>
      <c r="AC179" s="65"/>
      <c r="AD179" s="64"/>
      <c r="AE179" s="64"/>
      <c r="AF179" s="65"/>
      <c r="AG179" s="64"/>
      <c r="AH179" s="64"/>
      <c r="AI179" s="65"/>
    </row>
    <row r="180" spans="1:16384" s="72" customFormat="1" ht="24" customHeight="1" x14ac:dyDescent="0.2">
      <c r="A180" s="283" t="s">
        <v>110</v>
      </c>
      <c r="B180" s="283"/>
      <c r="C180" s="283"/>
      <c r="D180" s="283"/>
      <c r="E180" s="283"/>
      <c r="F180" s="283"/>
      <c r="G180" s="283"/>
      <c r="H180" s="283"/>
      <c r="I180" s="71"/>
      <c r="J180" s="67"/>
      <c r="K180" s="71"/>
      <c r="L180" s="67"/>
      <c r="M180" s="71"/>
      <c r="N180" s="67"/>
    </row>
    <row r="181" spans="1:16384" s="70" customFormat="1" ht="24" customHeight="1" x14ac:dyDescent="0.2">
      <c r="A181" s="285" t="s">
        <v>114</v>
      </c>
      <c r="B181" s="285"/>
      <c r="C181" s="285"/>
      <c r="D181" s="285"/>
      <c r="E181" s="285"/>
      <c r="F181" s="285"/>
      <c r="G181" s="285"/>
      <c r="H181" s="285"/>
    </row>
    <row r="182" spans="1:16384" s="11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78" customFormat="1" ht="12" customHeight="1" x14ac:dyDescent="0.2">
      <c r="A183" s="13" t="s">
        <v>4</v>
      </c>
      <c r="B183" s="60"/>
      <c r="C183" s="60"/>
      <c r="D183" s="61"/>
      <c r="E183" s="61"/>
      <c r="F183" s="60"/>
      <c r="G183" s="60"/>
      <c r="H183" s="73"/>
      <c r="I183" s="74"/>
      <c r="J183" s="74"/>
      <c r="K183" s="75"/>
      <c r="L183" s="74"/>
      <c r="M183" s="74"/>
      <c r="N183" s="75"/>
      <c r="O183" s="74"/>
      <c r="P183" s="74"/>
      <c r="Q183" s="75"/>
      <c r="R183" s="74"/>
      <c r="S183" s="76"/>
      <c r="T183" s="77"/>
      <c r="U183" s="76"/>
      <c r="V183" s="76"/>
      <c r="W183" s="77"/>
      <c r="X183" s="76"/>
      <c r="Y183" s="76"/>
      <c r="Z183" s="77"/>
      <c r="AA183" s="76"/>
      <c r="AB183" s="76"/>
      <c r="AC183" s="77"/>
      <c r="AD183" s="76"/>
      <c r="AE183" s="76"/>
      <c r="AF183" s="77"/>
      <c r="AG183" s="76"/>
      <c r="AH183" s="76"/>
      <c r="AI183" s="77"/>
    </row>
    <row r="184" spans="1:16384" s="45"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A3:H3"/>
    <mergeCell ref="A180:H180"/>
    <mergeCell ref="A182:H182"/>
    <mergeCell ref="A181:H181"/>
    <mergeCell ref="C4:H4"/>
    <mergeCell ref="HA182:HH182"/>
    <mergeCell ref="A184:H184"/>
  </mergeCells>
  <conditionalFormatting sqref="H183">
    <cfRule type="cellIs" dxfId="296" priority="19" operator="between">
      <formula>1</formula>
      <formula>4</formula>
    </cfRule>
  </conditionalFormatting>
  <conditionalFormatting sqref="B185:E1048576">
    <cfRule type="cellIs" dxfId="295" priority="28" operator="between">
      <formula>1</formula>
      <formula>4</formula>
    </cfRule>
  </conditionalFormatting>
  <conditionalFormatting sqref="B4">
    <cfRule type="cellIs" dxfId="294" priority="26" operator="between">
      <formula>1</formula>
      <formula>4</formula>
    </cfRule>
  </conditionalFormatting>
  <conditionalFormatting sqref="C4">
    <cfRule type="cellIs" dxfId="293" priority="24" operator="between">
      <formula>1</formula>
      <formula>4</formula>
    </cfRule>
  </conditionalFormatting>
  <conditionalFormatting sqref="A4">
    <cfRule type="cellIs" dxfId="292" priority="20" operator="between">
      <formula>1</formula>
      <formula>4</formula>
    </cfRule>
  </conditionalFormatting>
  <conditionalFormatting sqref="B5">
    <cfRule type="cellIs" dxfId="291" priority="7" operator="between">
      <formula>1</formula>
      <formula>4</formula>
    </cfRule>
  </conditionalFormatting>
  <conditionalFormatting sqref="C5">
    <cfRule type="cellIs" dxfId="290" priority="6" operator="between">
      <formula>1</formula>
      <formula>4</formula>
    </cfRule>
  </conditionalFormatting>
  <conditionalFormatting sqref="D5">
    <cfRule type="cellIs" dxfId="289" priority="5" operator="between">
      <formula>1</formula>
      <formula>4</formula>
    </cfRule>
  </conditionalFormatting>
  <conditionalFormatting sqref="E5">
    <cfRule type="cellIs" dxfId="288" priority="3" operator="between">
      <formula>1</formula>
      <formula>4</formula>
    </cfRule>
    <cfRule type="cellIs" dxfId="287" priority="4" operator="between">
      <formula>1</formula>
      <formula>4</formula>
    </cfRule>
  </conditionalFormatting>
  <conditionalFormatting sqref="F5:H5">
    <cfRule type="cellIs" dxfId="286" priority="1" operator="between">
      <formula>1</formula>
      <formula>4</formula>
    </cfRule>
    <cfRule type="cellIs" dxfId="285" priority="2" operator="between">
      <formula>1</formula>
      <formula>4</formula>
    </cfRule>
  </conditionalFormatting>
  <hyperlinks>
    <hyperlink ref="A2" location="'Table des matières'!A1" display="Retour à la table des matières" xr:uid="{00000000-0004-0000-0600-000000000000}"/>
    <hyperlink ref="A182:H182" r:id="rId1" display="Pour obtenir de plus amples renseignements sur la collecte et la comparabilité des données, consultez la publication La main-d’œuvre de la santé au Canada, 2017 à 2021 : aperçu — notes méthodologiques." xr:uid="{6D4B5E2B-E4E5-4380-A2E4-7C6D4740B334}"/>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XFD185"/>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6.125" style="33" customWidth="1"/>
    <col min="5" max="5" width="15.625" style="33" customWidth="1"/>
    <col min="6" max="6" width="19.625" style="10" customWidth="1"/>
    <col min="7" max="7" width="19.125" style="10" customWidth="1"/>
    <col min="8" max="8" width="17.125" style="10" customWidth="1"/>
    <col min="9" max="36" width="0" style="10" hidden="1" customWidth="1"/>
    <col min="37" max="16384" width="9" style="10" hidden="1"/>
  </cols>
  <sheetData>
    <row r="1" spans="1:25" ht="15.75" hidden="1" customHeight="1" x14ac:dyDescent="0.2">
      <c r="A1" s="202" t="s">
        <v>274</v>
      </c>
      <c r="B1" s="139"/>
      <c r="C1" s="58"/>
      <c r="D1" s="144"/>
      <c r="E1" s="144"/>
      <c r="F1" s="139"/>
      <c r="G1" s="139"/>
      <c r="H1" s="139"/>
      <c r="I1" s="139"/>
      <c r="J1" s="139"/>
      <c r="K1" s="139"/>
      <c r="L1" s="139"/>
      <c r="M1" s="139"/>
      <c r="N1" s="139"/>
      <c r="O1" s="139"/>
      <c r="P1" s="139"/>
      <c r="Q1" s="139"/>
      <c r="R1" s="139"/>
      <c r="S1" s="139"/>
      <c r="T1" s="139"/>
      <c r="U1" s="139"/>
      <c r="V1" s="139"/>
      <c r="W1" s="139"/>
      <c r="X1" s="139"/>
      <c r="Y1" s="139"/>
    </row>
    <row r="2" spans="1:25" ht="24" customHeight="1" x14ac:dyDescent="0.2">
      <c r="A2" s="59" t="s">
        <v>10</v>
      </c>
    </row>
    <row r="3" spans="1:25" s="20" customFormat="1" ht="20.25" customHeight="1" x14ac:dyDescent="0.2">
      <c r="A3" s="282" t="s">
        <v>303</v>
      </c>
      <c r="B3" s="282"/>
      <c r="C3" s="282"/>
      <c r="D3" s="282"/>
      <c r="E3" s="282"/>
      <c r="F3" s="282"/>
      <c r="G3" s="282"/>
      <c r="H3" s="282"/>
    </row>
    <row r="4" spans="1:25" ht="15" customHeight="1" x14ac:dyDescent="0.2">
      <c r="A4" s="7"/>
      <c r="B4" s="9"/>
      <c r="C4" s="286" t="s">
        <v>49</v>
      </c>
      <c r="D4" s="287"/>
      <c r="E4" s="287"/>
      <c r="F4" s="287"/>
      <c r="G4" s="287"/>
      <c r="H4" s="287"/>
    </row>
    <row r="5" spans="1:25" ht="15" customHeight="1" x14ac:dyDescent="0.25">
      <c r="A5" s="96" t="s">
        <v>267</v>
      </c>
      <c r="B5" s="97" t="s">
        <v>11</v>
      </c>
      <c r="C5" s="2" t="s">
        <v>208</v>
      </c>
      <c r="D5" s="98" t="s">
        <v>209</v>
      </c>
      <c r="E5" s="99" t="s">
        <v>60</v>
      </c>
      <c r="F5" s="116" t="s">
        <v>81</v>
      </c>
      <c r="G5" s="116" t="s">
        <v>82</v>
      </c>
      <c r="H5" s="116" t="s">
        <v>83</v>
      </c>
    </row>
    <row r="6" spans="1:25" ht="15" customHeight="1" x14ac:dyDescent="0.2">
      <c r="A6" s="31" t="s">
        <v>9</v>
      </c>
      <c r="B6" s="209">
        <v>2017</v>
      </c>
      <c r="C6" s="210">
        <v>434</v>
      </c>
      <c r="D6" s="211">
        <v>5.2</v>
      </c>
      <c r="E6" s="212">
        <v>87.6</v>
      </c>
      <c r="F6" s="210" t="s">
        <v>74</v>
      </c>
      <c r="G6" s="210" t="s">
        <v>74</v>
      </c>
      <c r="H6" s="212" t="s">
        <v>74</v>
      </c>
    </row>
    <row r="7" spans="1:25" ht="15" customHeight="1" x14ac:dyDescent="0.2">
      <c r="A7" s="101" t="s">
        <v>9</v>
      </c>
      <c r="B7" s="209">
        <v>2018</v>
      </c>
      <c r="C7" s="210">
        <v>448</v>
      </c>
      <c r="D7" s="211">
        <v>5.3</v>
      </c>
      <c r="E7" s="212">
        <v>86.8</v>
      </c>
      <c r="F7" s="210" t="s">
        <v>74</v>
      </c>
      <c r="G7" s="210" t="s">
        <v>74</v>
      </c>
      <c r="H7" s="212" t="s">
        <v>74</v>
      </c>
    </row>
    <row r="8" spans="1:25" ht="15" customHeight="1" x14ac:dyDescent="0.2">
      <c r="A8" s="196" t="s">
        <v>9</v>
      </c>
      <c r="B8" s="209">
        <v>2019</v>
      </c>
      <c r="C8" s="210">
        <v>471</v>
      </c>
      <c r="D8" s="211">
        <v>5.5</v>
      </c>
      <c r="E8" s="212">
        <v>87.7</v>
      </c>
      <c r="F8" s="210" t="s">
        <v>74</v>
      </c>
      <c r="G8" s="210" t="s">
        <v>74</v>
      </c>
      <c r="H8" s="212" t="s">
        <v>74</v>
      </c>
    </row>
    <row r="9" spans="1:25" ht="15" customHeight="1" x14ac:dyDescent="0.2">
      <c r="A9" s="101" t="s">
        <v>9</v>
      </c>
      <c r="B9" s="209">
        <v>2020</v>
      </c>
      <c r="C9" s="210">
        <v>482</v>
      </c>
      <c r="D9" s="211">
        <v>5.6</v>
      </c>
      <c r="E9" s="212">
        <v>88.4</v>
      </c>
      <c r="F9" s="212">
        <v>16.2</v>
      </c>
      <c r="G9" s="212">
        <v>76.8</v>
      </c>
      <c r="H9" s="212">
        <v>7.1</v>
      </c>
    </row>
    <row r="10" spans="1:25" ht="15" customHeight="1" x14ac:dyDescent="0.2">
      <c r="A10" s="102" t="s">
        <v>9</v>
      </c>
      <c r="B10" s="209">
        <v>2021</v>
      </c>
      <c r="C10" s="210">
        <v>481</v>
      </c>
      <c r="D10" s="211">
        <v>5.6</v>
      </c>
      <c r="E10" s="212">
        <v>88.1</v>
      </c>
      <c r="F10" s="212">
        <v>16</v>
      </c>
      <c r="G10" s="212">
        <v>77.5</v>
      </c>
      <c r="H10" s="212">
        <v>6.4</v>
      </c>
    </row>
    <row r="11" spans="1:25" ht="15" customHeight="1" x14ac:dyDescent="0.2">
      <c r="A11" s="32" t="s">
        <v>12</v>
      </c>
      <c r="B11" s="209">
        <v>2017</v>
      </c>
      <c r="C11" s="210">
        <v>1354</v>
      </c>
      <c r="D11" s="211">
        <v>16.3</v>
      </c>
      <c r="E11" s="211">
        <v>44.9</v>
      </c>
      <c r="F11" s="210" t="s">
        <v>74</v>
      </c>
      <c r="G11" s="210" t="s">
        <v>74</v>
      </c>
      <c r="H11" s="212" t="s">
        <v>74</v>
      </c>
    </row>
    <row r="12" spans="1:25" ht="15" customHeight="1" x14ac:dyDescent="0.2">
      <c r="A12" s="101" t="s">
        <v>12</v>
      </c>
      <c r="B12" s="209">
        <v>2018</v>
      </c>
      <c r="C12" s="210">
        <v>1353</v>
      </c>
      <c r="D12" s="211">
        <v>16.100000000000001</v>
      </c>
      <c r="E12" s="211">
        <v>46.3</v>
      </c>
      <c r="F12" s="210" t="s">
        <v>74</v>
      </c>
      <c r="G12" s="210" t="s">
        <v>74</v>
      </c>
      <c r="H12" s="212" t="s">
        <v>74</v>
      </c>
    </row>
    <row r="13" spans="1:25" ht="15" customHeight="1" x14ac:dyDescent="0.2">
      <c r="A13" s="101" t="s">
        <v>12</v>
      </c>
      <c r="B13" s="209">
        <v>2019</v>
      </c>
      <c r="C13" s="210">
        <v>1369</v>
      </c>
      <c r="D13" s="211">
        <v>16.100000000000001</v>
      </c>
      <c r="E13" s="211">
        <v>48.3</v>
      </c>
      <c r="F13" s="211">
        <v>12</v>
      </c>
      <c r="G13" s="211">
        <v>71.8</v>
      </c>
      <c r="H13" s="212">
        <v>16.2</v>
      </c>
    </row>
    <row r="14" spans="1:25" ht="15" customHeight="1" x14ac:dyDescent="0.2">
      <c r="A14" s="101" t="s">
        <v>12</v>
      </c>
      <c r="B14" s="209">
        <v>2020</v>
      </c>
      <c r="C14" s="210" t="s">
        <v>74</v>
      </c>
      <c r="D14" s="210" t="s">
        <v>74</v>
      </c>
      <c r="E14" s="210" t="s">
        <v>74</v>
      </c>
      <c r="F14" s="210" t="s">
        <v>74</v>
      </c>
      <c r="G14" s="210" t="s">
        <v>74</v>
      </c>
      <c r="H14" s="212" t="s">
        <v>74</v>
      </c>
    </row>
    <row r="15" spans="1:25" ht="15" customHeight="1" x14ac:dyDescent="0.2">
      <c r="A15" s="102" t="s">
        <v>12</v>
      </c>
      <c r="B15" s="209">
        <v>2021</v>
      </c>
      <c r="C15" s="210">
        <v>1330</v>
      </c>
      <c r="D15" s="211">
        <v>15.5</v>
      </c>
      <c r="E15" s="211">
        <v>50.1</v>
      </c>
      <c r="F15" s="211">
        <v>9.5</v>
      </c>
      <c r="G15" s="211">
        <v>72.099999999999994</v>
      </c>
      <c r="H15" s="212">
        <v>18.3</v>
      </c>
    </row>
    <row r="16" spans="1:25" ht="15" customHeight="1" x14ac:dyDescent="0.2">
      <c r="A16" s="31" t="s">
        <v>13</v>
      </c>
      <c r="B16" s="209">
        <v>2017</v>
      </c>
      <c r="C16" s="256">
        <v>2223</v>
      </c>
      <c r="D16" s="214">
        <v>26.8</v>
      </c>
      <c r="E16" s="210" t="s">
        <v>74</v>
      </c>
      <c r="F16" s="210" t="s">
        <v>74</v>
      </c>
      <c r="G16" s="210" t="s">
        <v>74</v>
      </c>
      <c r="H16" s="212" t="s">
        <v>74</v>
      </c>
    </row>
    <row r="17" spans="1:8" ht="15" customHeight="1" x14ac:dyDescent="0.2">
      <c r="A17" s="101" t="s">
        <v>13</v>
      </c>
      <c r="B17" s="209">
        <v>2018</v>
      </c>
      <c r="C17" s="256">
        <v>2773</v>
      </c>
      <c r="D17" s="214">
        <v>33</v>
      </c>
      <c r="E17" s="210" t="s">
        <v>74</v>
      </c>
      <c r="F17" s="210" t="s">
        <v>74</v>
      </c>
      <c r="G17" s="210" t="s">
        <v>74</v>
      </c>
      <c r="H17" s="212" t="s">
        <v>74</v>
      </c>
    </row>
    <row r="18" spans="1:8" ht="15" customHeight="1" x14ac:dyDescent="0.2">
      <c r="A18" s="101" t="s">
        <v>13</v>
      </c>
      <c r="B18" s="209">
        <v>2019</v>
      </c>
      <c r="C18" s="210" t="s">
        <v>74</v>
      </c>
      <c r="D18" s="210" t="s">
        <v>74</v>
      </c>
      <c r="E18" s="210" t="s">
        <v>74</v>
      </c>
      <c r="F18" s="210" t="s">
        <v>74</v>
      </c>
      <c r="G18" s="210" t="s">
        <v>74</v>
      </c>
      <c r="H18" s="212" t="s">
        <v>74</v>
      </c>
    </row>
    <row r="19" spans="1:8" ht="15" customHeight="1" x14ac:dyDescent="0.2">
      <c r="A19" s="101" t="s">
        <v>13</v>
      </c>
      <c r="B19" s="209">
        <v>2020</v>
      </c>
      <c r="C19" s="210" t="s">
        <v>74</v>
      </c>
      <c r="D19" s="210" t="s">
        <v>74</v>
      </c>
      <c r="E19" s="210" t="s">
        <v>74</v>
      </c>
      <c r="F19" s="210" t="s">
        <v>74</v>
      </c>
      <c r="G19" s="210" t="s">
        <v>74</v>
      </c>
      <c r="H19" s="212" t="s">
        <v>74</v>
      </c>
    </row>
    <row r="20" spans="1:8" ht="15" customHeight="1" x14ac:dyDescent="0.2">
      <c r="A20" s="102" t="s">
        <v>13</v>
      </c>
      <c r="B20" s="209">
        <v>2021</v>
      </c>
      <c r="C20" s="210" t="s">
        <v>74</v>
      </c>
      <c r="D20" s="210" t="s">
        <v>74</v>
      </c>
      <c r="E20" s="210" t="s">
        <v>74</v>
      </c>
      <c r="F20" s="210" t="s">
        <v>74</v>
      </c>
      <c r="G20" s="210" t="s">
        <v>74</v>
      </c>
      <c r="H20" s="212" t="s">
        <v>74</v>
      </c>
    </row>
    <row r="21" spans="1:8" ht="15" customHeight="1" x14ac:dyDescent="0.2">
      <c r="A21" s="31" t="s">
        <v>15</v>
      </c>
      <c r="B21" s="209">
        <v>2017</v>
      </c>
      <c r="C21" s="210">
        <v>6472</v>
      </c>
      <c r="D21" s="211">
        <v>78</v>
      </c>
      <c r="E21" s="212">
        <v>98</v>
      </c>
      <c r="F21" s="212">
        <v>25.8</v>
      </c>
      <c r="G21" s="212">
        <v>70.599999999999994</v>
      </c>
      <c r="H21" s="212">
        <v>3.6</v>
      </c>
    </row>
    <row r="22" spans="1:8" ht="15" customHeight="1" x14ac:dyDescent="0.2">
      <c r="A22" s="101" t="s">
        <v>15</v>
      </c>
      <c r="B22" s="209">
        <v>2018</v>
      </c>
      <c r="C22" s="210">
        <v>6571</v>
      </c>
      <c r="D22" s="211">
        <v>78.2</v>
      </c>
      <c r="E22" s="212">
        <v>98</v>
      </c>
      <c r="F22" s="212">
        <v>25.3</v>
      </c>
      <c r="G22" s="212">
        <v>70.7</v>
      </c>
      <c r="H22" s="212">
        <v>4</v>
      </c>
    </row>
    <row r="23" spans="1:8" ht="15" customHeight="1" x14ac:dyDescent="0.2">
      <c r="A23" s="101" t="s">
        <v>15</v>
      </c>
      <c r="B23" s="209">
        <v>2019</v>
      </c>
      <c r="C23" s="210">
        <v>6712</v>
      </c>
      <c r="D23" s="211">
        <v>78.900000000000006</v>
      </c>
      <c r="E23" s="212">
        <v>97.9</v>
      </c>
      <c r="F23" s="211">
        <v>24.4</v>
      </c>
      <c r="G23" s="211">
        <v>71.400000000000006</v>
      </c>
      <c r="H23" s="212">
        <v>4.2</v>
      </c>
    </row>
    <row r="24" spans="1:8" ht="15" customHeight="1" x14ac:dyDescent="0.2">
      <c r="A24" s="101" t="s">
        <v>15</v>
      </c>
      <c r="B24" s="209">
        <v>2020</v>
      </c>
      <c r="C24" s="210">
        <v>6699</v>
      </c>
      <c r="D24" s="211">
        <v>78.099999999999994</v>
      </c>
      <c r="E24" s="211">
        <v>97.8</v>
      </c>
      <c r="F24" s="211">
        <v>21.1</v>
      </c>
      <c r="G24" s="211">
        <v>73.8</v>
      </c>
      <c r="H24" s="212">
        <v>5.0999999999999996</v>
      </c>
    </row>
    <row r="25" spans="1:8" ht="15" customHeight="1" x14ac:dyDescent="0.2">
      <c r="A25" s="102" t="s">
        <v>15</v>
      </c>
      <c r="B25" s="209">
        <v>2021</v>
      </c>
      <c r="C25" s="210">
        <v>6786</v>
      </c>
      <c r="D25" s="211">
        <v>78.900000000000006</v>
      </c>
      <c r="E25" s="212">
        <v>97.7</v>
      </c>
      <c r="F25" s="212">
        <v>21.9</v>
      </c>
      <c r="G25" s="212">
        <v>73.400000000000006</v>
      </c>
      <c r="H25" s="212">
        <v>4.7</v>
      </c>
    </row>
    <row r="26" spans="1:8" ht="15" customHeight="1" x14ac:dyDescent="0.2">
      <c r="A26" s="31" t="s">
        <v>16</v>
      </c>
      <c r="B26" s="209">
        <v>2017</v>
      </c>
      <c r="C26" s="210">
        <v>5175</v>
      </c>
      <c r="D26" s="211">
        <v>62.3</v>
      </c>
      <c r="E26" s="212">
        <v>47.1</v>
      </c>
      <c r="F26" s="210" t="s">
        <v>74</v>
      </c>
      <c r="G26" s="210" t="s">
        <v>74</v>
      </c>
      <c r="H26" s="212" t="s">
        <v>74</v>
      </c>
    </row>
    <row r="27" spans="1:8" ht="15" customHeight="1" x14ac:dyDescent="0.2">
      <c r="A27" s="101" t="s">
        <v>16</v>
      </c>
      <c r="B27" s="209">
        <v>2018</v>
      </c>
      <c r="C27" s="210">
        <v>5350</v>
      </c>
      <c r="D27" s="211">
        <v>63.7</v>
      </c>
      <c r="E27" s="212">
        <v>48.3</v>
      </c>
      <c r="F27" s="210" t="s">
        <v>74</v>
      </c>
      <c r="G27" s="210" t="s">
        <v>74</v>
      </c>
      <c r="H27" s="212" t="s">
        <v>74</v>
      </c>
    </row>
    <row r="28" spans="1:8" ht="15" customHeight="1" x14ac:dyDescent="0.2">
      <c r="A28" s="101" t="s">
        <v>16</v>
      </c>
      <c r="B28" s="209">
        <v>2019</v>
      </c>
      <c r="C28" s="210">
        <v>5411</v>
      </c>
      <c r="D28" s="211">
        <v>63.6</v>
      </c>
      <c r="E28" s="212">
        <v>50.5</v>
      </c>
      <c r="F28" s="210" t="s">
        <v>74</v>
      </c>
      <c r="G28" s="210" t="s">
        <v>74</v>
      </c>
      <c r="H28" s="212" t="s">
        <v>74</v>
      </c>
    </row>
    <row r="29" spans="1:8" ht="15" customHeight="1" x14ac:dyDescent="0.2">
      <c r="A29" s="101" t="s">
        <v>16</v>
      </c>
      <c r="B29" s="209">
        <v>2020</v>
      </c>
      <c r="C29" s="210">
        <v>5365</v>
      </c>
      <c r="D29" s="211">
        <v>62.5</v>
      </c>
      <c r="E29" s="212">
        <v>50.6</v>
      </c>
      <c r="F29" s="212">
        <v>10.4</v>
      </c>
      <c r="G29" s="212">
        <v>69</v>
      </c>
      <c r="H29" s="212">
        <v>20.5</v>
      </c>
    </row>
    <row r="30" spans="1:8" ht="15" customHeight="1" x14ac:dyDescent="0.2">
      <c r="A30" s="102" t="s">
        <v>16</v>
      </c>
      <c r="B30" s="209">
        <v>2021</v>
      </c>
      <c r="C30" s="210">
        <v>5392</v>
      </c>
      <c r="D30" s="211">
        <v>62.7</v>
      </c>
      <c r="E30" s="212">
        <v>51.6</v>
      </c>
      <c r="F30" s="212">
        <v>8.6</v>
      </c>
      <c r="G30" s="212">
        <v>69.599999999999994</v>
      </c>
      <c r="H30" s="212">
        <v>21.8</v>
      </c>
    </row>
    <row r="31" spans="1:8" ht="15" customHeight="1" x14ac:dyDescent="0.2">
      <c r="A31" s="31" t="s">
        <v>17</v>
      </c>
      <c r="B31" s="209">
        <v>2017</v>
      </c>
      <c r="C31" s="210">
        <v>3220</v>
      </c>
      <c r="D31" s="211">
        <v>38.799999999999997</v>
      </c>
      <c r="E31" s="212">
        <v>96.8</v>
      </c>
      <c r="F31" s="210" t="s">
        <v>74</v>
      </c>
      <c r="G31" s="210" t="s">
        <v>74</v>
      </c>
      <c r="H31" s="212" t="s">
        <v>74</v>
      </c>
    </row>
    <row r="32" spans="1:8" ht="15" customHeight="1" x14ac:dyDescent="0.2">
      <c r="A32" s="101" t="s">
        <v>17</v>
      </c>
      <c r="B32" s="209">
        <v>2018</v>
      </c>
      <c r="C32" s="210">
        <v>3240</v>
      </c>
      <c r="D32" s="211">
        <v>38.6</v>
      </c>
      <c r="E32" s="212">
        <v>96.8</v>
      </c>
      <c r="F32" s="210" t="s">
        <v>74</v>
      </c>
      <c r="G32" s="210" t="s">
        <v>74</v>
      </c>
      <c r="H32" s="212" t="s">
        <v>74</v>
      </c>
    </row>
    <row r="33" spans="1:8" ht="15" customHeight="1" x14ac:dyDescent="0.2">
      <c r="A33" s="101" t="s">
        <v>17</v>
      </c>
      <c r="B33" s="209">
        <v>2019</v>
      </c>
      <c r="C33" s="210" t="s">
        <v>74</v>
      </c>
      <c r="D33" s="210" t="s">
        <v>74</v>
      </c>
      <c r="E33" s="210" t="s">
        <v>74</v>
      </c>
      <c r="F33" s="210" t="s">
        <v>74</v>
      </c>
      <c r="G33" s="210" t="s">
        <v>74</v>
      </c>
      <c r="H33" s="212" t="s">
        <v>74</v>
      </c>
    </row>
    <row r="34" spans="1:8" ht="15" customHeight="1" x14ac:dyDescent="0.2">
      <c r="A34" s="101" t="s">
        <v>17</v>
      </c>
      <c r="B34" s="209">
        <v>2020</v>
      </c>
      <c r="C34" s="210">
        <v>2882</v>
      </c>
      <c r="D34" s="211">
        <v>33.6</v>
      </c>
      <c r="E34" s="212">
        <v>97.2</v>
      </c>
      <c r="F34" s="210" t="s">
        <v>74</v>
      </c>
      <c r="G34" s="210" t="s">
        <v>74</v>
      </c>
      <c r="H34" s="212" t="s">
        <v>74</v>
      </c>
    </row>
    <row r="35" spans="1:8" ht="15" customHeight="1" x14ac:dyDescent="0.2">
      <c r="A35" s="102" t="s">
        <v>17</v>
      </c>
      <c r="B35" s="209">
        <v>2021</v>
      </c>
      <c r="C35" s="210">
        <v>3320</v>
      </c>
      <c r="D35" s="211">
        <v>38.6</v>
      </c>
      <c r="E35" s="211">
        <v>96.8</v>
      </c>
      <c r="F35" s="211">
        <v>22.9</v>
      </c>
      <c r="G35" s="211">
        <v>71.099999999999994</v>
      </c>
      <c r="H35" s="212">
        <v>6</v>
      </c>
    </row>
    <row r="36" spans="1:8" ht="15" customHeight="1" x14ac:dyDescent="0.2">
      <c r="A36" s="117" t="s">
        <v>45</v>
      </c>
      <c r="B36" s="209">
        <v>2017</v>
      </c>
      <c r="C36" s="213">
        <v>9</v>
      </c>
      <c r="D36" s="214">
        <v>0.1</v>
      </c>
      <c r="E36" s="210" t="s">
        <v>74</v>
      </c>
      <c r="F36" s="210" t="s">
        <v>74</v>
      </c>
      <c r="G36" s="210" t="s">
        <v>74</v>
      </c>
      <c r="H36" s="212" t="s">
        <v>74</v>
      </c>
    </row>
    <row r="37" spans="1:8" ht="15" customHeight="1" x14ac:dyDescent="0.2">
      <c r="A37" s="101" t="s">
        <v>45</v>
      </c>
      <c r="B37" s="209">
        <v>2018</v>
      </c>
      <c r="C37" s="213">
        <v>11</v>
      </c>
      <c r="D37" s="214">
        <v>0.1</v>
      </c>
      <c r="E37" s="210" t="s">
        <v>74</v>
      </c>
      <c r="F37" s="210" t="s">
        <v>74</v>
      </c>
      <c r="G37" s="210" t="s">
        <v>74</v>
      </c>
      <c r="H37" s="212" t="s">
        <v>74</v>
      </c>
    </row>
    <row r="38" spans="1:8" ht="15" customHeight="1" x14ac:dyDescent="0.2">
      <c r="A38" s="101" t="s">
        <v>45</v>
      </c>
      <c r="B38" s="209">
        <v>2019</v>
      </c>
      <c r="C38" s="213">
        <v>12</v>
      </c>
      <c r="D38" s="214">
        <v>0.1</v>
      </c>
      <c r="E38" s="210" t="s">
        <v>74</v>
      </c>
      <c r="F38" s="210" t="s">
        <v>74</v>
      </c>
      <c r="G38" s="210" t="s">
        <v>74</v>
      </c>
      <c r="H38" s="212" t="s">
        <v>74</v>
      </c>
    </row>
    <row r="39" spans="1:8" ht="15" customHeight="1" x14ac:dyDescent="0.2">
      <c r="A39" s="101" t="s">
        <v>45</v>
      </c>
      <c r="B39" s="209">
        <v>2020</v>
      </c>
      <c r="C39" s="213">
        <v>12</v>
      </c>
      <c r="D39" s="214">
        <v>0.1</v>
      </c>
      <c r="E39" s="210" t="s">
        <v>74</v>
      </c>
      <c r="F39" s="210" t="s">
        <v>74</v>
      </c>
      <c r="G39" s="210" t="s">
        <v>74</v>
      </c>
      <c r="H39" s="212" t="s">
        <v>74</v>
      </c>
    </row>
    <row r="40" spans="1:8" ht="15" customHeight="1" x14ac:dyDescent="0.2">
      <c r="A40" s="102" t="s">
        <v>45</v>
      </c>
      <c r="B40" s="209">
        <v>2021</v>
      </c>
      <c r="C40" s="213">
        <v>12</v>
      </c>
      <c r="D40" s="214">
        <v>0.1</v>
      </c>
      <c r="E40" s="210" t="s">
        <v>74</v>
      </c>
      <c r="F40" s="210" t="s">
        <v>74</v>
      </c>
      <c r="G40" s="210" t="s">
        <v>74</v>
      </c>
      <c r="H40" s="212" t="s">
        <v>74</v>
      </c>
    </row>
    <row r="41" spans="1:8" ht="15" customHeight="1" x14ac:dyDescent="0.2">
      <c r="A41" s="117" t="s">
        <v>44</v>
      </c>
      <c r="B41" s="209">
        <v>2017</v>
      </c>
      <c r="C41" s="213">
        <v>47</v>
      </c>
      <c r="D41" s="214">
        <v>0.6</v>
      </c>
      <c r="E41" s="211">
        <v>95.7</v>
      </c>
      <c r="F41" s="210" t="s">
        <v>74</v>
      </c>
      <c r="G41" s="210" t="s">
        <v>74</v>
      </c>
      <c r="H41" s="212" t="s">
        <v>74</v>
      </c>
    </row>
    <row r="42" spans="1:8" ht="15" customHeight="1" x14ac:dyDescent="0.2">
      <c r="A42" s="105" t="s">
        <v>44</v>
      </c>
      <c r="B42" s="209">
        <v>2018</v>
      </c>
      <c r="C42" s="213">
        <v>58</v>
      </c>
      <c r="D42" s="214">
        <v>0.7</v>
      </c>
      <c r="E42" s="211">
        <v>94.8</v>
      </c>
      <c r="F42" s="210" t="s">
        <v>74</v>
      </c>
      <c r="G42" s="210" t="s">
        <v>74</v>
      </c>
      <c r="H42" s="212" t="s">
        <v>74</v>
      </c>
    </row>
    <row r="43" spans="1:8" ht="15" customHeight="1" x14ac:dyDescent="0.2">
      <c r="A43" s="105" t="s">
        <v>44</v>
      </c>
      <c r="B43" s="209">
        <v>2019</v>
      </c>
      <c r="C43" s="213">
        <v>54</v>
      </c>
      <c r="D43" s="214">
        <v>0.6</v>
      </c>
      <c r="E43" s="212">
        <v>94.4</v>
      </c>
      <c r="F43" s="210" t="s">
        <v>74</v>
      </c>
      <c r="G43" s="210" t="s">
        <v>74</v>
      </c>
      <c r="H43" s="212" t="s">
        <v>74</v>
      </c>
    </row>
    <row r="44" spans="1:8" ht="15" customHeight="1" x14ac:dyDescent="0.2">
      <c r="A44" s="105" t="s">
        <v>44</v>
      </c>
      <c r="B44" s="209">
        <v>2020</v>
      </c>
      <c r="C44" s="213">
        <v>55</v>
      </c>
      <c r="D44" s="214">
        <v>0.6</v>
      </c>
      <c r="E44" s="212">
        <v>94.5</v>
      </c>
      <c r="F44" s="210" t="s">
        <v>74</v>
      </c>
      <c r="G44" s="210" t="s">
        <v>74</v>
      </c>
      <c r="H44" s="212" t="s">
        <v>74</v>
      </c>
    </row>
    <row r="45" spans="1:8" ht="15" customHeight="1" x14ac:dyDescent="0.2">
      <c r="A45" s="106" t="s">
        <v>44</v>
      </c>
      <c r="B45" s="209">
        <v>2021</v>
      </c>
      <c r="C45" s="213">
        <v>52</v>
      </c>
      <c r="D45" s="214">
        <v>0.6</v>
      </c>
      <c r="E45" s="212">
        <v>94.2</v>
      </c>
      <c r="F45" s="210" t="s">
        <v>74</v>
      </c>
      <c r="G45" s="210" t="s">
        <v>74</v>
      </c>
      <c r="H45" s="212" t="s">
        <v>74</v>
      </c>
    </row>
    <row r="46" spans="1:8" ht="15" customHeight="1" x14ac:dyDescent="0.2">
      <c r="A46" s="117" t="s">
        <v>43</v>
      </c>
      <c r="B46" s="209">
        <v>2017</v>
      </c>
      <c r="C46" s="213">
        <v>533</v>
      </c>
      <c r="D46" s="214">
        <v>6.4</v>
      </c>
      <c r="E46" s="210" t="s">
        <v>74</v>
      </c>
      <c r="F46" s="210" t="s">
        <v>74</v>
      </c>
      <c r="G46" s="210" t="s">
        <v>74</v>
      </c>
      <c r="H46" s="212" t="s">
        <v>74</v>
      </c>
    </row>
    <row r="47" spans="1:8" ht="15" customHeight="1" x14ac:dyDescent="0.2">
      <c r="A47" s="101" t="s">
        <v>43</v>
      </c>
      <c r="B47" s="209">
        <v>2018</v>
      </c>
      <c r="C47" s="213">
        <v>534</v>
      </c>
      <c r="D47" s="214">
        <v>6.4</v>
      </c>
      <c r="E47" s="210" t="s">
        <v>74</v>
      </c>
      <c r="F47" s="210" t="s">
        <v>74</v>
      </c>
      <c r="G47" s="210" t="s">
        <v>74</v>
      </c>
      <c r="H47" s="212" t="s">
        <v>74</v>
      </c>
    </row>
    <row r="48" spans="1:8" ht="15" customHeight="1" x14ac:dyDescent="0.2">
      <c r="A48" s="101" t="s">
        <v>43</v>
      </c>
      <c r="B48" s="209">
        <v>2019</v>
      </c>
      <c r="C48" s="210" t="s">
        <v>74</v>
      </c>
      <c r="D48" s="210" t="s">
        <v>74</v>
      </c>
      <c r="E48" s="210" t="s">
        <v>74</v>
      </c>
      <c r="F48" s="210" t="s">
        <v>74</v>
      </c>
      <c r="G48" s="210" t="s">
        <v>74</v>
      </c>
      <c r="H48" s="212" t="s">
        <v>74</v>
      </c>
    </row>
    <row r="49" spans="1:8" ht="15" customHeight="1" x14ac:dyDescent="0.2">
      <c r="A49" s="101" t="s">
        <v>43</v>
      </c>
      <c r="B49" s="209">
        <v>2020</v>
      </c>
      <c r="C49" s="210" t="s">
        <v>74</v>
      </c>
      <c r="D49" s="210" t="s">
        <v>74</v>
      </c>
      <c r="E49" s="210" t="s">
        <v>74</v>
      </c>
      <c r="F49" s="210" t="s">
        <v>74</v>
      </c>
      <c r="G49" s="210" t="s">
        <v>74</v>
      </c>
      <c r="H49" s="212" t="s">
        <v>74</v>
      </c>
    </row>
    <row r="50" spans="1:8" ht="15" customHeight="1" x14ac:dyDescent="0.2">
      <c r="A50" s="102" t="s">
        <v>43</v>
      </c>
      <c r="B50" s="209">
        <v>2021</v>
      </c>
      <c r="C50" s="210" t="s">
        <v>74</v>
      </c>
      <c r="D50" s="210" t="s">
        <v>74</v>
      </c>
      <c r="E50" s="210" t="s">
        <v>74</v>
      </c>
      <c r="F50" s="210" t="s">
        <v>74</v>
      </c>
      <c r="G50" s="210" t="s">
        <v>74</v>
      </c>
      <c r="H50" s="210" t="s">
        <v>74</v>
      </c>
    </row>
    <row r="51" spans="1:8" ht="15" customHeight="1" x14ac:dyDescent="0.2">
      <c r="A51" s="31" t="s">
        <v>18</v>
      </c>
      <c r="B51" s="209">
        <v>2017</v>
      </c>
      <c r="C51" s="210">
        <v>4894</v>
      </c>
      <c r="D51" s="211">
        <v>58.9</v>
      </c>
      <c r="E51" s="210" t="s">
        <v>74</v>
      </c>
      <c r="F51" s="210" t="s">
        <v>74</v>
      </c>
      <c r="G51" s="210" t="s">
        <v>74</v>
      </c>
      <c r="H51" s="212" t="s">
        <v>74</v>
      </c>
    </row>
    <row r="52" spans="1:8" ht="15" customHeight="1" x14ac:dyDescent="0.2">
      <c r="A52" s="101" t="s">
        <v>18</v>
      </c>
      <c r="B52" s="209">
        <v>2018</v>
      </c>
      <c r="C52" s="210">
        <v>4918</v>
      </c>
      <c r="D52" s="211">
        <v>58.5</v>
      </c>
      <c r="E52" s="212">
        <v>85.3</v>
      </c>
      <c r="F52" s="210" t="s">
        <v>74</v>
      </c>
      <c r="G52" s="210" t="s">
        <v>74</v>
      </c>
      <c r="H52" s="212" t="s">
        <v>74</v>
      </c>
    </row>
    <row r="53" spans="1:8" ht="15" customHeight="1" x14ac:dyDescent="0.2">
      <c r="A53" s="101" t="s">
        <v>18</v>
      </c>
      <c r="B53" s="209">
        <v>2019</v>
      </c>
      <c r="C53" s="210">
        <v>4883</v>
      </c>
      <c r="D53" s="211">
        <v>57.4</v>
      </c>
      <c r="E53" s="212">
        <v>84.9</v>
      </c>
      <c r="F53" s="211">
        <v>22.8</v>
      </c>
      <c r="G53" s="211">
        <v>73.5</v>
      </c>
      <c r="H53" s="212">
        <v>3.6</v>
      </c>
    </row>
    <row r="54" spans="1:8" ht="15" customHeight="1" x14ac:dyDescent="0.2">
      <c r="A54" s="101" t="s">
        <v>18</v>
      </c>
      <c r="B54" s="209">
        <v>2020</v>
      </c>
      <c r="C54" s="210">
        <v>4661</v>
      </c>
      <c r="D54" s="211">
        <v>54.3</v>
      </c>
      <c r="E54" s="212">
        <v>84.7</v>
      </c>
      <c r="F54" s="211">
        <v>22.4</v>
      </c>
      <c r="G54" s="211">
        <v>73.599999999999994</v>
      </c>
      <c r="H54" s="212">
        <v>4</v>
      </c>
    </row>
    <row r="55" spans="1:8" ht="15" customHeight="1" x14ac:dyDescent="0.2">
      <c r="A55" s="102" t="s">
        <v>18</v>
      </c>
      <c r="B55" s="209">
        <v>2021</v>
      </c>
      <c r="C55" s="210">
        <v>4622</v>
      </c>
      <c r="D55" s="211">
        <v>53.7</v>
      </c>
      <c r="E55" s="212">
        <v>84.8</v>
      </c>
      <c r="F55" s="212">
        <v>24</v>
      </c>
      <c r="G55" s="212">
        <v>72.599999999999994</v>
      </c>
      <c r="H55" s="212">
        <v>3.4</v>
      </c>
    </row>
    <row r="56" spans="1:8" ht="15" customHeight="1" x14ac:dyDescent="0.2">
      <c r="A56" s="117" t="s">
        <v>42</v>
      </c>
      <c r="B56" s="209">
        <v>2017</v>
      </c>
      <c r="C56" s="213">
        <v>100</v>
      </c>
      <c r="D56" s="214">
        <v>1.2</v>
      </c>
      <c r="E56" s="212">
        <v>26</v>
      </c>
      <c r="F56" s="210" t="s">
        <v>74</v>
      </c>
      <c r="G56" s="210" t="s">
        <v>74</v>
      </c>
      <c r="H56" s="212" t="s">
        <v>74</v>
      </c>
    </row>
    <row r="57" spans="1:8" ht="15" customHeight="1" x14ac:dyDescent="0.2">
      <c r="A57" s="101" t="s">
        <v>42</v>
      </c>
      <c r="B57" s="209">
        <v>2018</v>
      </c>
      <c r="C57" s="213">
        <v>106</v>
      </c>
      <c r="D57" s="214">
        <v>1.3</v>
      </c>
      <c r="E57" s="212">
        <v>24.5</v>
      </c>
      <c r="F57" s="210" t="s">
        <v>74</v>
      </c>
      <c r="G57" s="210" t="s">
        <v>74</v>
      </c>
      <c r="H57" s="212" t="s">
        <v>74</v>
      </c>
    </row>
    <row r="58" spans="1:8" ht="15" customHeight="1" x14ac:dyDescent="0.2">
      <c r="A58" s="101" t="s">
        <v>42</v>
      </c>
      <c r="B58" s="209">
        <v>2019</v>
      </c>
      <c r="C58" s="213">
        <v>98</v>
      </c>
      <c r="D58" s="214">
        <v>1.2</v>
      </c>
      <c r="E58" s="212">
        <v>25.5</v>
      </c>
      <c r="F58" s="210" t="s">
        <v>74</v>
      </c>
      <c r="G58" s="210" t="s">
        <v>74</v>
      </c>
      <c r="H58" s="212" t="s">
        <v>74</v>
      </c>
    </row>
    <row r="59" spans="1:8" ht="15" customHeight="1" x14ac:dyDescent="0.2">
      <c r="A59" s="101" t="s">
        <v>42</v>
      </c>
      <c r="B59" s="209">
        <v>2020</v>
      </c>
      <c r="C59" s="213">
        <v>90</v>
      </c>
      <c r="D59" s="214">
        <v>1</v>
      </c>
      <c r="E59" s="212">
        <v>26.7</v>
      </c>
      <c r="F59" s="211">
        <v>16.5</v>
      </c>
      <c r="G59" s="211">
        <v>78.5</v>
      </c>
      <c r="H59" s="212">
        <v>5.0999999999999996</v>
      </c>
    </row>
    <row r="60" spans="1:8" ht="15" customHeight="1" x14ac:dyDescent="0.2">
      <c r="A60" s="102" t="s">
        <v>42</v>
      </c>
      <c r="B60" s="209">
        <v>2021</v>
      </c>
      <c r="C60" s="213">
        <v>74</v>
      </c>
      <c r="D60" s="214">
        <v>0.9</v>
      </c>
      <c r="E60" s="212">
        <v>25.7</v>
      </c>
      <c r="F60" s="211">
        <v>1.6</v>
      </c>
      <c r="G60" s="211">
        <v>92.1</v>
      </c>
      <c r="H60" s="212">
        <v>6.3</v>
      </c>
    </row>
    <row r="61" spans="1:8" ht="15" customHeight="1" x14ac:dyDescent="0.2">
      <c r="A61" s="31" t="s">
        <v>19</v>
      </c>
      <c r="B61" s="209">
        <v>2017</v>
      </c>
      <c r="C61" s="210">
        <v>6494</v>
      </c>
      <c r="D61" s="211">
        <v>78.2</v>
      </c>
      <c r="E61" s="212">
        <v>85.3</v>
      </c>
      <c r="F61" s="212">
        <v>22.7</v>
      </c>
      <c r="G61" s="212">
        <v>72.3</v>
      </c>
      <c r="H61" s="212">
        <v>5</v>
      </c>
    </row>
    <row r="62" spans="1:8" ht="15" customHeight="1" x14ac:dyDescent="0.2">
      <c r="A62" s="101" t="s">
        <v>19</v>
      </c>
      <c r="B62" s="209">
        <v>2018</v>
      </c>
      <c r="C62" s="210">
        <v>6587</v>
      </c>
      <c r="D62" s="211">
        <v>78.400000000000006</v>
      </c>
      <c r="E62" s="212">
        <v>83.2</v>
      </c>
      <c r="F62" s="212">
        <v>21.6</v>
      </c>
      <c r="G62" s="212">
        <v>72.900000000000006</v>
      </c>
      <c r="H62" s="212">
        <v>5.4</v>
      </c>
    </row>
    <row r="63" spans="1:8" ht="15" customHeight="1" x14ac:dyDescent="0.2">
      <c r="A63" s="101" t="s">
        <v>19</v>
      </c>
      <c r="B63" s="209">
        <v>2019</v>
      </c>
      <c r="C63" s="210">
        <v>6741</v>
      </c>
      <c r="D63" s="211">
        <v>79.3</v>
      </c>
      <c r="E63" s="211">
        <v>83.3</v>
      </c>
      <c r="F63" s="211">
        <v>20.3</v>
      </c>
      <c r="G63" s="211">
        <v>74.3</v>
      </c>
      <c r="H63" s="212">
        <v>5.4</v>
      </c>
    </row>
    <row r="64" spans="1:8" ht="15" customHeight="1" x14ac:dyDescent="0.2">
      <c r="A64" s="101" t="s">
        <v>19</v>
      </c>
      <c r="B64" s="209">
        <v>2020</v>
      </c>
      <c r="C64" s="210">
        <v>6671</v>
      </c>
      <c r="D64" s="211">
        <v>77.8</v>
      </c>
      <c r="E64" s="211">
        <v>83</v>
      </c>
      <c r="F64" s="211">
        <v>20</v>
      </c>
      <c r="G64" s="211">
        <v>75.099999999999994</v>
      </c>
      <c r="H64" s="212">
        <v>4.9000000000000004</v>
      </c>
    </row>
    <row r="65" spans="1:8" ht="15" customHeight="1" x14ac:dyDescent="0.2">
      <c r="A65" s="102" t="s">
        <v>19</v>
      </c>
      <c r="B65" s="209">
        <v>2021</v>
      </c>
      <c r="C65" s="210">
        <v>6884</v>
      </c>
      <c r="D65" s="211">
        <v>80</v>
      </c>
      <c r="E65" s="212">
        <v>82.9</v>
      </c>
      <c r="F65" s="212">
        <v>21.3</v>
      </c>
      <c r="G65" s="212">
        <v>74.2</v>
      </c>
      <c r="H65" s="212">
        <v>4.5</v>
      </c>
    </row>
    <row r="66" spans="1:8" ht="15" customHeight="1" x14ac:dyDescent="0.2">
      <c r="A66" s="31" t="s">
        <v>20</v>
      </c>
      <c r="B66" s="209">
        <v>2017</v>
      </c>
      <c r="C66" s="210">
        <v>221</v>
      </c>
      <c r="D66" s="211">
        <v>2.7</v>
      </c>
      <c r="E66" s="211">
        <v>100</v>
      </c>
      <c r="F66" s="210" t="s">
        <v>74</v>
      </c>
      <c r="G66" s="210" t="s">
        <v>74</v>
      </c>
      <c r="H66" s="212" t="s">
        <v>74</v>
      </c>
    </row>
    <row r="67" spans="1:8" ht="15" customHeight="1" x14ac:dyDescent="0.2">
      <c r="A67" s="101" t="s">
        <v>20</v>
      </c>
      <c r="B67" s="209">
        <v>2018</v>
      </c>
      <c r="C67" s="210">
        <v>244</v>
      </c>
      <c r="D67" s="211">
        <v>2.9</v>
      </c>
      <c r="E67" s="211">
        <v>99.6</v>
      </c>
      <c r="F67" s="210" t="s">
        <v>74</v>
      </c>
      <c r="G67" s="210" t="s">
        <v>74</v>
      </c>
      <c r="H67" s="212" t="s">
        <v>74</v>
      </c>
    </row>
    <row r="68" spans="1:8" ht="15" customHeight="1" x14ac:dyDescent="0.2">
      <c r="A68" s="101" t="s">
        <v>20</v>
      </c>
      <c r="B68" s="209">
        <v>2019</v>
      </c>
      <c r="C68" s="210">
        <v>258</v>
      </c>
      <c r="D68" s="211">
        <v>3</v>
      </c>
      <c r="E68" s="212">
        <v>99.6</v>
      </c>
      <c r="F68" s="210" t="s">
        <v>74</v>
      </c>
      <c r="G68" s="210" t="s">
        <v>74</v>
      </c>
      <c r="H68" s="212" t="s">
        <v>74</v>
      </c>
    </row>
    <row r="69" spans="1:8" ht="15" customHeight="1" x14ac:dyDescent="0.2">
      <c r="A69" s="101" t="s">
        <v>20</v>
      </c>
      <c r="B69" s="209">
        <v>2020</v>
      </c>
      <c r="C69" s="210">
        <v>264</v>
      </c>
      <c r="D69" s="211">
        <v>3.1</v>
      </c>
      <c r="E69" s="211">
        <v>99.6</v>
      </c>
      <c r="F69" s="211">
        <v>8.6999999999999993</v>
      </c>
      <c r="G69" s="211">
        <v>84.1</v>
      </c>
      <c r="H69" s="212">
        <v>7.2</v>
      </c>
    </row>
    <row r="70" spans="1:8" ht="15" customHeight="1" x14ac:dyDescent="0.2">
      <c r="A70" s="102" t="s">
        <v>20</v>
      </c>
      <c r="B70" s="209">
        <v>2021</v>
      </c>
      <c r="C70" s="210">
        <v>285</v>
      </c>
      <c r="D70" s="211">
        <v>3.3</v>
      </c>
      <c r="E70" s="212">
        <v>99.6</v>
      </c>
      <c r="F70" s="212">
        <v>8.4</v>
      </c>
      <c r="G70" s="212">
        <v>84.6</v>
      </c>
      <c r="H70" s="212">
        <v>7</v>
      </c>
    </row>
    <row r="71" spans="1:8" ht="15" customHeight="1" x14ac:dyDescent="0.2">
      <c r="A71" s="31" t="s">
        <v>21</v>
      </c>
      <c r="B71" s="209">
        <v>2017</v>
      </c>
      <c r="C71" s="210">
        <v>5193</v>
      </c>
      <c r="D71" s="211">
        <v>62.6</v>
      </c>
      <c r="E71" s="212">
        <v>92.3</v>
      </c>
      <c r="F71" s="212">
        <v>24.3</v>
      </c>
      <c r="G71" s="212">
        <v>73.400000000000006</v>
      </c>
      <c r="H71" s="212">
        <v>2.2000000000000002</v>
      </c>
    </row>
    <row r="72" spans="1:8" ht="15" customHeight="1" x14ac:dyDescent="0.2">
      <c r="A72" s="101" t="s">
        <v>21</v>
      </c>
      <c r="B72" s="209">
        <v>2018</v>
      </c>
      <c r="C72" s="210">
        <v>5386</v>
      </c>
      <c r="D72" s="211">
        <v>64.099999999999994</v>
      </c>
      <c r="E72" s="212">
        <v>92.4</v>
      </c>
      <c r="F72" s="212">
        <v>23.7</v>
      </c>
      <c r="G72" s="212">
        <v>73.900000000000006</v>
      </c>
      <c r="H72" s="212">
        <v>2.5</v>
      </c>
    </row>
    <row r="73" spans="1:8" ht="15" customHeight="1" x14ac:dyDescent="0.2">
      <c r="A73" s="101" t="s">
        <v>21</v>
      </c>
      <c r="B73" s="209">
        <v>2019</v>
      </c>
      <c r="C73" s="210">
        <v>5560</v>
      </c>
      <c r="D73" s="211">
        <v>65.400000000000006</v>
      </c>
      <c r="E73" s="212">
        <v>92.5</v>
      </c>
      <c r="F73" s="212">
        <v>22.4</v>
      </c>
      <c r="G73" s="212">
        <v>75.3</v>
      </c>
      <c r="H73" s="212">
        <v>2.4</v>
      </c>
    </row>
    <row r="74" spans="1:8" ht="15" customHeight="1" x14ac:dyDescent="0.2">
      <c r="A74" s="101" t="s">
        <v>21</v>
      </c>
      <c r="B74" s="209">
        <v>2020</v>
      </c>
      <c r="C74" s="210">
        <v>5700</v>
      </c>
      <c r="D74" s="211">
        <v>66.400000000000006</v>
      </c>
      <c r="E74" s="212">
        <v>92.3</v>
      </c>
      <c r="F74" s="212">
        <v>21.2</v>
      </c>
      <c r="G74" s="212">
        <v>76.2</v>
      </c>
      <c r="H74" s="212">
        <v>2.5</v>
      </c>
    </row>
    <row r="75" spans="1:8" ht="15" customHeight="1" x14ac:dyDescent="0.2">
      <c r="A75" s="102" t="s">
        <v>21</v>
      </c>
      <c r="B75" s="209">
        <v>2021</v>
      </c>
      <c r="C75" s="210">
        <v>5886</v>
      </c>
      <c r="D75" s="211">
        <v>68.400000000000006</v>
      </c>
      <c r="E75" s="212">
        <v>92.5</v>
      </c>
      <c r="F75" s="212">
        <v>20.399999999999999</v>
      </c>
      <c r="G75" s="212">
        <v>76.8</v>
      </c>
      <c r="H75" s="212">
        <v>2.9</v>
      </c>
    </row>
    <row r="76" spans="1:8" ht="15" customHeight="1" x14ac:dyDescent="0.2">
      <c r="A76" s="117" t="s">
        <v>41</v>
      </c>
      <c r="B76" s="209">
        <v>2017</v>
      </c>
      <c r="C76" s="210">
        <v>2075</v>
      </c>
      <c r="D76" s="211">
        <v>25</v>
      </c>
      <c r="E76" s="211">
        <v>74.900000000000006</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t="s">
        <v>74</v>
      </c>
      <c r="D78" s="210" t="s">
        <v>74</v>
      </c>
      <c r="E78" s="210" t="s">
        <v>74</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2221</v>
      </c>
      <c r="D80" s="211">
        <v>25.8</v>
      </c>
      <c r="E80" s="212">
        <v>76.5</v>
      </c>
      <c r="F80" s="210" t="s">
        <v>74</v>
      </c>
      <c r="G80" s="210" t="s">
        <v>74</v>
      </c>
      <c r="H80" s="212" t="s">
        <v>74</v>
      </c>
    </row>
    <row r="81" spans="1:8" ht="15" customHeight="1" x14ac:dyDescent="0.2">
      <c r="A81" s="31" t="s">
        <v>22</v>
      </c>
      <c r="B81" s="209">
        <v>2017</v>
      </c>
      <c r="C81" s="210">
        <v>1510</v>
      </c>
      <c r="D81" s="211">
        <v>18.2</v>
      </c>
      <c r="E81" s="211">
        <v>68.8</v>
      </c>
      <c r="F81" s="210" t="s">
        <v>74</v>
      </c>
      <c r="G81" s="210" t="s">
        <v>74</v>
      </c>
      <c r="H81" s="212" t="s">
        <v>74</v>
      </c>
    </row>
    <row r="82" spans="1:8" ht="15" customHeight="1" x14ac:dyDescent="0.2">
      <c r="A82" s="101" t="s">
        <v>22</v>
      </c>
      <c r="B82" s="209">
        <v>2018</v>
      </c>
      <c r="C82" s="210">
        <v>1530</v>
      </c>
      <c r="D82" s="211">
        <v>18.2</v>
      </c>
      <c r="E82" s="212">
        <v>70.400000000000006</v>
      </c>
      <c r="F82" s="212">
        <v>10.3</v>
      </c>
      <c r="G82" s="212">
        <v>72.2</v>
      </c>
      <c r="H82" s="212">
        <v>17.5</v>
      </c>
    </row>
    <row r="83" spans="1:8" ht="15" customHeight="1" x14ac:dyDescent="0.2">
      <c r="A83" s="101" t="s">
        <v>22</v>
      </c>
      <c r="B83" s="209">
        <v>2019</v>
      </c>
      <c r="C83" s="210">
        <v>1568</v>
      </c>
      <c r="D83" s="211">
        <v>18.399999999999999</v>
      </c>
      <c r="E83" s="212">
        <v>70.599999999999994</v>
      </c>
      <c r="F83" s="212">
        <v>10.3</v>
      </c>
      <c r="G83" s="212">
        <v>73.900000000000006</v>
      </c>
      <c r="H83" s="212">
        <v>15.8</v>
      </c>
    </row>
    <row r="84" spans="1:8" ht="15" customHeight="1" x14ac:dyDescent="0.2">
      <c r="A84" s="101" t="s">
        <v>22</v>
      </c>
      <c r="B84" s="209">
        <v>2020</v>
      </c>
      <c r="C84" s="210">
        <v>1568</v>
      </c>
      <c r="D84" s="211">
        <v>18.3</v>
      </c>
      <c r="E84" s="212">
        <v>71.400000000000006</v>
      </c>
      <c r="F84" s="212">
        <v>9.8000000000000007</v>
      </c>
      <c r="G84" s="212">
        <v>70.900000000000006</v>
      </c>
      <c r="H84" s="212">
        <v>19.3</v>
      </c>
    </row>
    <row r="85" spans="1:8" ht="15" customHeight="1" x14ac:dyDescent="0.2">
      <c r="A85" s="102" t="s">
        <v>22</v>
      </c>
      <c r="B85" s="209">
        <v>2021</v>
      </c>
      <c r="C85" s="210">
        <v>1562</v>
      </c>
      <c r="D85" s="211">
        <v>18.2</v>
      </c>
      <c r="E85" s="212">
        <v>71.099999999999994</v>
      </c>
      <c r="F85" s="212">
        <v>10</v>
      </c>
      <c r="G85" s="212">
        <v>71.2</v>
      </c>
      <c r="H85" s="212">
        <v>18.8</v>
      </c>
    </row>
    <row r="86" spans="1:8" ht="15" customHeight="1" x14ac:dyDescent="0.2">
      <c r="A86" s="31" t="s">
        <v>23</v>
      </c>
      <c r="B86" s="209">
        <v>2017</v>
      </c>
      <c r="C86" s="210">
        <v>5332</v>
      </c>
      <c r="D86" s="211">
        <v>64.2</v>
      </c>
      <c r="E86" s="211">
        <v>25.7</v>
      </c>
      <c r="F86" s="211">
        <v>31.3</v>
      </c>
      <c r="G86" s="211">
        <v>65.5</v>
      </c>
      <c r="H86" s="212">
        <v>3.2</v>
      </c>
    </row>
    <row r="87" spans="1:8" ht="15" customHeight="1" x14ac:dyDescent="0.2">
      <c r="A87" s="101" t="s">
        <v>23</v>
      </c>
      <c r="B87" s="209">
        <v>2018</v>
      </c>
      <c r="C87" s="210">
        <v>5572</v>
      </c>
      <c r="D87" s="211">
        <v>66.3</v>
      </c>
      <c r="E87" s="211">
        <v>26.8</v>
      </c>
      <c r="F87" s="211">
        <v>28.6</v>
      </c>
      <c r="G87" s="211">
        <v>67.2</v>
      </c>
      <c r="H87" s="212">
        <v>4.2</v>
      </c>
    </row>
    <row r="88" spans="1:8" ht="15" customHeight="1" x14ac:dyDescent="0.2">
      <c r="A88" s="101" t="s">
        <v>23</v>
      </c>
      <c r="B88" s="209">
        <v>2019</v>
      </c>
      <c r="C88" s="210">
        <v>5566</v>
      </c>
      <c r="D88" s="211">
        <v>65.5</v>
      </c>
      <c r="E88" s="211">
        <v>28.6</v>
      </c>
      <c r="F88" s="211">
        <v>28.8</v>
      </c>
      <c r="G88" s="211">
        <v>66.8</v>
      </c>
      <c r="H88" s="212">
        <v>4.4000000000000004</v>
      </c>
    </row>
    <row r="89" spans="1:8" ht="15" customHeight="1" x14ac:dyDescent="0.2">
      <c r="A89" s="101" t="s">
        <v>23</v>
      </c>
      <c r="B89" s="209">
        <v>2020</v>
      </c>
      <c r="C89" s="210">
        <v>5706</v>
      </c>
      <c r="D89" s="211">
        <v>66.5</v>
      </c>
      <c r="E89" s="211">
        <v>30.4</v>
      </c>
      <c r="F89" s="211">
        <v>29</v>
      </c>
      <c r="G89" s="211">
        <v>66.3</v>
      </c>
      <c r="H89" s="212">
        <v>4.7</v>
      </c>
    </row>
    <row r="90" spans="1:8" ht="15" customHeight="1" x14ac:dyDescent="0.2">
      <c r="A90" s="102" t="s">
        <v>23</v>
      </c>
      <c r="B90" s="209">
        <v>2021</v>
      </c>
      <c r="C90" s="210">
        <v>5728</v>
      </c>
      <c r="D90" s="211">
        <v>66.599999999999994</v>
      </c>
      <c r="E90" s="211">
        <v>31.7</v>
      </c>
      <c r="F90" s="211">
        <v>27.1</v>
      </c>
      <c r="G90" s="211">
        <v>66.7</v>
      </c>
      <c r="H90" s="212">
        <v>6.2</v>
      </c>
    </row>
    <row r="91" spans="1:8" ht="15" customHeight="1" x14ac:dyDescent="0.2">
      <c r="A91" s="31" t="s">
        <v>24</v>
      </c>
      <c r="B91" s="209">
        <v>2017</v>
      </c>
      <c r="C91" s="210">
        <v>9161</v>
      </c>
      <c r="D91" s="211">
        <v>110.3</v>
      </c>
      <c r="E91" s="210" t="s">
        <v>74</v>
      </c>
      <c r="F91" s="210" t="s">
        <v>74</v>
      </c>
      <c r="G91" s="210" t="s">
        <v>74</v>
      </c>
      <c r="H91" s="212" t="s">
        <v>74</v>
      </c>
    </row>
    <row r="92" spans="1:8" ht="15" customHeight="1" x14ac:dyDescent="0.2">
      <c r="A92" s="101" t="s">
        <v>24</v>
      </c>
      <c r="B92" s="209">
        <v>2018</v>
      </c>
      <c r="C92" s="210">
        <v>9263</v>
      </c>
      <c r="D92" s="211">
        <v>110.3</v>
      </c>
      <c r="E92" s="210" t="s">
        <v>74</v>
      </c>
      <c r="F92" s="210" t="s">
        <v>74</v>
      </c>
      <c r="G92" s="210" t="s">
        <v>74</v>
      </c>
      <c r="H92" s="212" t="s">
        <v>74</v>
      </c>
    </row>
    <row r="93" spans="1:8" ht="15" customHeight="1" x14ac:dyDescent="0.2">
      <c r="A93" s="101" t="s">
        <v>24</v>
      </c>
      <c r="B93" s="209">
        <v>2019</v>
      </c>
      <c r="C93" s="210">
        <v>9460</v>
      </c>
      <c r="D93" s="211">
        <v>111.2</v>
      </c>
      <c r="E93" s="210" t="s">
        <v>74</v>
      </c>
      <c r="F93" s="210" t="s">
        <v>74</v>
      </c>
      <c r="G93" s="210" t="s">
        <v>74</v>
      </c>
      <c r="H93" s="212" t="s">
        <v>74</v>
      </c>
    </row>
    <row r="94" spans="1:8" ht="15" customHeight="1" x14ac:dyDescent="0.2">
      <c r="A94" s="101" t="s">
        <v>24</v>
      </c>
      <c r="B94" s="209">
        <v>2020</v>
      </c>
      <c r="C94" s="210">
        <v>9568</v>
      </c>
      <c r="D94" s="211">
        <v>111.5</v>
      </c>
      <c r="E94" s="210" t="s">
        <v>74</v>
      </c>
      <c r="F94" s="210" t="s">
        <v>74</v>
      </c>
      <c r="G94" s="210" t="s">
        <v>74</v>
      </c>
      <c r="H94" s="212" t="s">
        <v>74</v>
      </c>
    </row>
    <row r="95" spans="1:8" ht="15" customHeight="1" x14ac:dyDescent="0.2">
      <c r="A95" s="102" t="s">
        <v>24</v>
      </c>
      <c r="B95" s="209">
        <v>2021</v>
      </c>
      <c r="C95" s="210">
        <v>9915</v>
      </c>
      <c r="D95" s="211">
        <v>115.2</v>
      </c>
      <c r="E95" s="210" t="s">
        <v>74</v>
      </c>
      <c r="F95" s="210" t="s">
        <v>74</v>
      </c>
      <c r="G95" s="210" t="s">
        <v>74</v>
      </c>
      <c r="H95" s="212" t="s">
        <v>74</v>
      </c>
    </row>
    <row r="96" spans="1:8" ht="15" customHeight="1" x14ac:dyDescent="0.2">
      <c r="A96" s="31" t="s">
        <v>25</v>
      </c>
      <c r="B96" s="209">
        <v>2017</v>
      </c>
      <c r="C96" s="210" t="s">
        <v>74</v>
      </c>
      <c r="D96" s="210" t="s">
        <v>74</v>
      </c>
      <c r="E96" s="210" t="s">
        <v>74</v>
      </c>
      <c r="F96" s="210" t="s">
        <v>74</v>
      </c>
      <c r="G96" s="210" t="s">
        <v>74</v>
      </c>
      <c r="H96" s="212" t="s">
        <v>74</v>
      </c>
    </row>
    <row r="97" spans="1:8" ht="15" customHeight="1" x14ac:dyDescent="0.2">
      <c r="A97" s="101" t="s">
        <v>25</v>
      </c>
      <c r="B97" s="209">
        <v>2018</v>
      </c>
      <c r="C97" s="210" t="s">
        <v>74</v>
      </c>
      <c r="D97" s="210" t="s">
        <v>74</v>
      </c>
      <c r="E97" s="210" t="s">
        <v>74</v>
      </c>
      <c r="F97" s="210" t="s">
        <v>74</v>
      </c>
      <c r="G97" s="210" t="s">
        <v>74</v>
      </c>
      <c r="H97" s="212" t="s">
        <v>74</v>
      </c>
    </row>
    <row r="98" spans="1:8" ht="15" customHeight="1" x14ac:dyDescent="0.2">
      <c r="A98" s="101" t="s">
        <v>25</v>
      </c>
      <c r="B98" s="209">
        <v>2019</v>
      </c>
      <c r="C98" s="210" t="s">
        <v>74</v>
      </c>
      <c r="D98" s="210" t="s">
        <v>74</v>
      </c>
      <c r="E98" s="210" t="s">
        <v>74</v>
      </c>
      <c r="F98" s="210" t="s">
        <v>74</v>
      </c>
      <c r="G98" s="210" t="s">
        <v>74</v>
      </c>
      <c r="H98" s="212" t="s">
        <v>74</v>
      </c>
    </row>
    <row r="99" spans="1:8" ht="15" customHeight="1" x14ac:dyDescent="0.2">
      <c r="A99" s="101" t="s">
        <v>25</v>
      </c>
      <c r="B99" s="209">
        <v>2020</v>
      </c>
      <c r="C99" s="210" t="s">
        <v>74</v>
      </c>
      <c r="D99" s="210" t="s">
        <v>74</v>
      </c>
      <c r="E99" s="210" t="s">
        <v>74</v>
      </c>
      <c r="F99" s="210" t="s">
        <v>74</v>
      </c>
      <c r="G99" s="210" t="s">
        <v>74</v>
      </c>
      <c r="H99" s="212" t="s">
        <v>74</v>
      </c>
    </row>
    <row r="100" spans="1:8" ht="15" customHeight="1" x14ac:dyDescent="0.2">
      <c r="A100" s="102" t="s">
        <v>25</v>
      </c>
      <c r="B100" s="209">
        <v>2021</v>
      </c>
      <c r="C100" s="210" t="s">
        <v>74</v>
      </c>
      <c r="D100" s="210" t="s">
        <v>74</v>
      </c>
      <c r="E100" s="210" t="s">
        <v>74</v>
      </c>
      <c r="F100" s="210" t="s">
        <v>74</v>
      </c>
      <c r="G100" s="210" t="s">
        <v>74</v>
      </c>
      <c r="H100" s="212" t="s">
        <v>74</v>
      </c>
    </row>
    <row r="101" spans="1:8" ht="15" customHeight="1" x14ac:dyDescent="0.2">
      <c r="A101" s="31" t="s">
        <v>26</v>
      </c>
      <c r="B101" s="209">
        <v>2017</v>
      </c>
      <c r="C101" s="213">
        <v>25</v>
      </c>
      <c r="D101" s="214">
        <v>0.3</v>
      </c>
      <c r="E101" s="210" t="s">
        <v>74</v>
      </c>
      <c r="F101" s="210" t="s">
        <v>74</v>
      </c>
      <c r="G101" s="210" t="s">
        <v>74</v>
      </c>
      <c r="H101" s="212" t="s">
        <v>74</v>
      </c>
    </row>
    <row r="102" spans="1:8" ht="15" customHeight="1" x14ac:dyDescent="0.2">
      <c r="A102" s="101" t="s">
        <v>26</v>
      </c>
      <c r="B102" s="209">
        <v>2018</v>
      </c>
      <c r="C102" s="213">
        <v>23</v>
      </c>
      <c r="D102" s="214">
        <v>0.3</v>
      </c>
      <c r="E102" s="210" t="s">
        <v>74</v>
      </c>
      <c r="F102" s="210" t="s">
        <v>74</v>
      </c>
      <c r="G102" s="210" t="s">
        <v>74</v>
      </c>
      <c r="H102" s="212" t="s">
        <v>74</v>
      </c>
    </row>
    <row r="103" spans="1:8" ht="15" customHeight="1" x14ac:dyDescent="0.2">
      <c r="A103" s="101" t="s">
        <v>26</v>
      </c>
      <c r="B103" s="209">
        <v>2019</v>
      </c>
      <c r="C103" s="213">
        <v>21</v>
      </c>
      <c r="D103" s="214">
        <v>0.2</v>
      </c>
      <c r="E103" s="210" t="s">
        <v>74</v>
      </c>
      <c r="F103" s="210" t="s">
        <v>74</v>
      </c>
      <c r="G103" s="210" t="s">
        <v>74</v>
      </c>
      <c r="H103" s="212" t="s">
        <v>74</v>
      </c>
    </row>
    <row r="104" spans="1:8" ht="15" customHeight="1" x14ac:dyDescent="0.2">
      <c r="A104" s="101" t="s">
        <v>26</v>
      </c>
      <c r="B104" s="209">
        <v>2020</v>
      </c>
      <c r="C104" s="213">
        <v>19</v>
      </c>
      <c r="D104" s="214">
        <v>0.2</v>
      </c>
      <c r="E104" s="210" t="s">
        <v>74</v>
      </c>
      <c r="F104" s="210" t="s">
        <v>74</v>
      </c>
      <c r="G104" s="210" t="s">
        <v>74</v>
      </c>
      <c r="H104" s="212" t="s">
        <v>74</v>
      </c>
    </row>
    <row r="105" spans="1:8" ht="15" customHeight="1" x14ac:dyDescent="0.2">
      <c r="A105" s="102" t="s">
        <v>26</v>
      </c>
      <c r="B105" s="209">
        <v>2021</v>
      </c>
      <c r="C105" s="213">
        <v>23</v>
      </c>
      <c r="D105" s="214">
        <v>0.3</v>
      </c>
      <c r="E105" s="211">
        <v>17.399999999999999</v>
      </c>
      <c r="F105" s="210" t="s">
        <v>74</v>
      </c>
      <c r="G105" s="210" t="s">
        <v>74</v>
      </c>
      <c r="H105" s="212" t="s">
        <v>74</v>
      </c>
    </row>
    <row r="106" spans="1:8" ht="15" customHeight="1" x14ac:dyDescent="0.2">
      <c r="A106" s="31" t="s">
        <v>27</v>
      </c>
      <c r="B106" s="209">
        <v>2017</v>
      </c>
      <c r="C106" s="210">
        <v>20908</v>
      </c>
      <c r="D106" s="211">
        <v>251.8</v>
      </c>
      <c r="E106" s="212">
        <v>48.5</v>
      </c>
      <c r="F106" s="212">
        <v>4.5999999999999996</v>
      </c>
      <c r="G106" s="212">
        <v>68.599999999999994</v>
      </c>
      <c r="H106" s="212">
        <v>26.9</v>
      </c>
    </row>
    <row r="107" spans="1:8" ht="15" customHeight="1" x14ac:dyDescent="0.2">
      <c r="A107" s="101" t="s">
        <v>27</v>
      </c>
      <c r="B107" s="209">
        <v>2018</v>
      </c>
      <c r="C107" s="210">
        <v>20878</v>
      </c>
      <c r="D107" s="211">
        <v>248.5</v>
      </c>
      <c r="E107" s="212">
        <v>49.9</v>
      </c>
      <c r="F107" s="212">
        <v>4.4000000000000004</v>
      </c>
      <c r="G107" s="212">
        <v>69.599999999999994</v>
      </c>
      <c r="H107" s="212">
        <v>26</v>
      </c>
    </row>
    <row r="108" spans="1:8" ht="15" customHeight="1" x14ac:dyDescent="0.2">
      <c r="A108" s="101" t="s">
        <v>27</v>
      </c>
      <c r="B108" s="209">
        <v>2019</v>
      </c>
      <c r="C108" s="210">
        <v>21485</v>
      </c>
      <c r="D108" s="211">
        <v>252.7</v>
      </c>
      <c r="E108" s="212">
        <v>50.6</v>
      </c>
      <c r="F108" s="212">
        <v>3.9</v>
      </c>
      <c r="G108" s="212">
        <v>69.3</v>
      </c>
      <c r="H108" s="212">
        <v>26.7</v>
      </c>
    </row>
    <row r="109" spans="1:8" ht="15" customHeight="1" x14ac:dyDescent="0.2">
      <c r="A109" s="101" t="s">
        <v>27</v>
      </c>
      <c r="B109" s="209">
        <v>2020</v>
      </c>
      <c r="C109" s="210">
        <v>22038</v>
      </c>
      <c r="D109" s="211">
        <v>256.89999999999998</v>
      </c>
      <c r="E109" s="212">
        <v>51.4</v>
      </c>
      <c r="F109" s="212">
        <v>1.8</v>
      </c>
      <c r="G109" s="212">
        <v>70.900000000000006</v>
      </c>
      <c r="H109" s="212">
        <v>27.3</v>
      </c>
    </row>
    <row r="110" spans="1:8" ht="15" customHeight="1" x14ac:dyDescent="0.2">
      <c r="A110" s="102" t="s">
        <v>27</v>
      </c>
      <c r="B110" s="209">
        <v>2021</v>
      </c>
      <c r="C110" s="210">
        <v>22451</v>
      </c>
      <c r="D110" s="211">
        <v>260.89999999999998</v>
      </c>
      <c r="E110" s="212">
        <v>52</v>
      </c>
      <c r="F110" s="212">
        <v>0.5</v>
      </c>
      <c r="G110" s="212">
        <v>71.5</v>
      </c>
      <c r="H110" s="212">
        <v>28</v>
      </c>
    </row>
    <row r="111" spans="1:8" ht="15" customHeight="1" x14ac:dyDescent="0.2">
      <c r="A111" s="150" t="s">
        <v>28</v>
      </c>
      <c r="B111" s="209">
        <v>2017</v>
      </c>
      <c r="C111" s="210">
        <v>10200</v>
      </c>
      <c r="D111" s="211">
        <v>122.9</v>
      </c>
      <c r="E111" s="212">
        <v>54.8</v>
      </c>
      <c r="F111" s="212">
        <v>8.1999999999999993</v>
      </c>
      <c r="G111" s="212">
        <v>64.5</v>
      </c>
      <c r="H111" s="212">
        <v>27.3</v>
      </c>
    </row>
    <row r="112" spans="1:8" ht="15" customHeight="1" x14ac:dyDescent="0.2">
      <c r="A112" s="152" t="s">
        <v>28</v>
      </c>
      <c r="B112" s="209">
        <v>2018</v>
      </c>
      <c r="C112" s="210">
        <v>10292</v>
      </c>
      <c r="D112" s="211">
        <v>122.5</v>
      </c>
      <c r="E112" s="212">
        <v>55.9</v>
      </c>
      <c r="F112" s="212">
        <v>8.1</v>
      </c>
      <c r="G112" s="212">
        <v>64.5</v>
      </c>
      <c r="H112" s="212">
        <v>27.4</v>
      </c>
    </row>
    <row r="113" spans="1:8" ht="15" customHeight="1" x14ac:dyDescent="0.2">
      <c r="A113" s="152" t="s">
        <v>28</v>
      </c>
      <c r="B113" s="209">
        <v>2019</v>
      </c>
      <c r="C113" s="210">
        <v>10786</v>
      </c>
      <c r="D113" s="211">
        <v>126.8</v>
      </c>
      <c r="E113" s="212">
        <v>56.6</v>
      </c>
      <c r="F113" s="212">
        <v>7.2</v>
      </c>
      <c r="G113" s="212">
        <v>64.5</v>
      </c>
      <c r="H113" s="212">
        <v>28.3</v>
      </c>
    </row>
    <row r="114" spans="1:8" ht="15" customHeight="1" x14ac:dyDescent="0.2">
      <c r="A114" s="152" t="s">
        <v>28</v>
      </c>
      <c r="B114" s="209">
        <v>2020</v>
      </c>
      <c r="C114" s="210">
        <v>11098</v>
      </c>
      <c r="D114" s="211">
        <v>129.4</v>
      </c>
      <c r="E114" s="212">
        <v>57.5</v>
      </c>
      <c r="F114" s="212">
        <v>3.3</v>
      </c>
      <c r="G114" s="212">
        <v>67.3</v>
      </c>
      <c r="H114" s="212">
        <v>29.3</v>
      </c>
    </row>
    <row r="115" spans="1:8" ht="15" customHeight="1" x14ac:dyDescent="0.2">
      <c r="A115" s="153" t="s">
        <v>28</v>
      </c>
      <c r="B115" s="209">
        <v>2021</v>
      </c>
      <c r="C115" s="210">
        <v>11334</v>
      </c>
      <c r="D115" s="211">
        <v>131.69999999999999</v>
      </c>
      <c r="E115" s="212">
        <v>58.2</v>
      </c>
      <c r="F115" s="212">
        <v>0.8</v>
      </c>
      <c r="G115" s="212">
        <v>68.7</v>
      </c>
      <c r="H115" s="212">
        <v>30.5</v>
      </c>
    </row>
    <row r="116" spans="1:8" ht="15" customHeight="1" x14ac:dyDescent="0.2">
      <c r="A116" s="150" t="s">
        <v>29</v>
      </c>
      <c r="B116" s="209">
        <v>2017</v>
      </c>
      <c r="C116" s="210">
        <v>10708</v>
      </c>
      <c r="D116" s="211">
        <v>129</v>
      </c>
      <c r="E116" s="212">
        <v>42.5</v>
      </c>
      <c r="F116" s="212">
        <v>1.1000000000000001</v>
      </c>
      <c r="G116" s="212">
        <v>72.5</v>
      </c>
      <c r="H116" s="212">
        <v>26.4</v>
      </c>
    </row>
    <row r="117" spans="1:8" ht="15" customHeight="1" x14ac:dyDescent="0.2">
      <c r="A117" s="103" t="s">
        <v>29</v>
      </c>
      <c r="B117" s="209">
        <v>2018</v>
      </c>
      <c r="C117" s="210">
        <v>10586</v>
      </c>
      <c r="D117" s="211">
        <v>126</v>
      </c>
      <c r="E117" s="212">
        <v>44.1</v>
      </c>
      <c r="F117" s="212">
        <v>0.9</v>
      </c>
      <c r="G117" s="212">
        <v>74.5</v>
      </c>
      <c r="H117" s="212">
        <v>24.7</v>
      </c>
    </row>
    <row r="118" spans="1:8" ht="15" customHeight="1" x14ac:dyDescent="0.2">
      <c r="A118" s="103" t="s">
        <v>29</v>
      </c>
      <c r="B118" s="209">
        <v>2019</v>
      </c>
      <c r="C118" s="210">
        <v>10699</v>
      </c>
      <c r="D118" s="211">
        <v>125.8</v>
      </c>
      <c r="E118" s="212">
        <v>44.6</v>
      </c>
      <c r="F118" s="212">
        <v>0.8</v>
      </c>
      <c r="G118" s="212">
        <v>73.900000000000006</v>
      </c>
      <c r="H118" s="212">
        <v>25.3</v>
      </c>
    </row>
    <row r="119" spans="1:8" ht="15" customHeight="1" x14ac:dyDescent="0.2">
      <c r="A119" s="103" t="s">
        <v>29</v>
      </c>
      <c r="B119" s="209">
        <v>2020</v>
      </c>
      <c r="C119" s="210">
        <v>10940</v>
      </c>
      <c r="D119" s="211">
        <v>127.5</v>
      </c>
      <c r="E119" s="212">
        <v>45.2</v>
      </c>
      <c r="F119" s="212">
        <v>0.4</v>
      </c>
      <c r="G119" s="212">
        <v>74.2</v>
      </c>
      <c r="H119" s="212">
        <v>25.4</v>
      </c>
    </row>
    <row r="120" spans="1:8" ht="15" customHeight="1" x14ac:dyDescent="0.2">
      <c r="A120" s="104" t="s">
        <v>29</v>
      </c>
      <c r="B120" s="209">
        <v>2021</v>
      </c>
      <c r="C120" s="210">
        <v>11117</v>
      </c>
      <c r="D120" s="211">
        <v>129.19999999999999</v>
      </c>
      <c r="E120" s="212">
        <v>45.7</v>
      </c>
      <c r="F120" s="212">
        <v>0.2</v>
      </c>
      <c r="G120" s="212">
        <v>74.099999999999994</v>
      </c>
      <c r="H120" s="212">
        <v>25.7</v>
      </c>
    </row>
    <row r="121" spans="1:8" ht="15" customHeight="1" x14ac:dyDescent="0.2">
      <c r="A121" s="31" t="s">
        <v>30</v>
      </c>
      <c r="B121" s="209">
        <v>2017</v>
      </c>
      <c r="C121" s="210">
        <v>4628</v>
      </c>
      <c r="D121" s="211">
        <v>55.7</v>
      </c>
      <c r="E121" s="212">
        <v>76.7</v>
      </c>
      <c r="F121" s="212">
        <v>17.5</v>
      </c>
      <c r="G121" s="212">
        <v>77.400000000000006</v>
      </c>
      <c r="H121" s="212">
        <v>5.0999999999999996</v>
      </c>
    </row>
    <row r="122" spans="1:8" ht="15" customHeight="1" x14ac:dyDescent="0.2">
      <c r="A122" s="101" t="s">
        <v>30</v>
      </c>
      <c r="B122" s="209">
        <v>2018</v>
      </c>
      <c r="C122" s="210">
        <v>5410</v>
      </c>
      <c r="D122" s="211">
        <v>64.400000000000006</v>
      </c>
      <c r="E122" s="212">
        <v>76.599999999999994</v>
      </c>
      <c r="F122" s="212">
        <v>22.4</v>
      </c>
      <c r="G122" s="212">
        <v>72.099999999999994</v>
      </c>
      <c r="H122" s="212">
        <v>5.5</v>
      </c>
    </row>
    <row r="123" spans="1:8" ht="15" customHeight="1" x14ac:dyDescent="0.2">
      <c r="A123" s="101" t="s">
        <v>30</v>
      </c>
      <c r="B123" s="209">
        <v>2019</v>
      </c>
      <c r="C123" s="210">
        <v>5424</v>
      </c>
      <c r="D123" s="211">
        <v>63.8</v>
      </c>
      <c r="E123" s="212">
        <v>76.2</v>
      </c>
      <c r="F123" s="212">
        <v>21</v>
      </c>
      <c r="G123" s="212">
        <v>74.2</v>
      </c>
      <c r="H123" s="212">
        <v>4.8</v>
      </c>
    </row>
    <row r="124" spans="1:8" ht="15" customHeight="1" x14ac:dyDescent="0.2">
      <c r="A124" s="101" t="s">
        <v>30</v>
      </c>
      <c r="B124" s="209">
        <v>2020</v>
      </c>
      <c r="C124" s="210">
        <v>5308</v>
      </c>
      <c r="D124" s="211">
        <v>61.9</v>
      </c>
      <c r="E124" s="212">
        <v>74.7</v>
      </c>
      <c r="F124" s="212">
        <v>19.5</v>
      </c>
      <c r="G124" s="212">
        <v>75.400000000000006</v>
      </c>
      <c r="H124" s="212">
        <v>5</v>
      </c>
    </row>
    <row r="125" spans="1:8" ht="15" customHeight="1" x14ac:dyDescent="0.2">
      <c r="A125" s="102" t="s">
        <v>30</v>
      </c>
      <c r="B125" s="209">
        <v>2021</v>
      </c>
      <c r="C125" s="210">
        <v>5468</v>
      </c>
      <c r="D125" s="211">
        <v>63.5</v>
      </c>
      <c r="E125" s="212">
        <v>74.3</v>
      </c>
      <c r="F125" s="212">
        <v>19</v>
      </c>
      <c r="G125" s="212">
        <v>75.7</v>
      </c>
      <c r="H125" s="212">
        <v>5.3</v>
      </c>
    </row>
    <row r="126" spans="1:8" ht="15" customHeight="1" x14ac:dyDescent="0.2">
      <c r="A126" s="31" t="s">
        <v>31</v>
      </c>
      <c r="B126" s="209">
        <v>2017</v>
      </c>
      <c r="C126" s="210">
        <v>7749</v>
      </c>
      <c r="D126" s="211">
        <v>93.3</v>
      </c>
      <c r="E126" s="212">
        <v>76.5</v>
      </c>
      <c r="F126" s="211">
        <v>2.1</v>
      </c>
      <c r="G126" s="211">
        <v>74.8</v>
      </c>
      <c r="H126" s="212">
        <v>23.1</v>
      </c>
    </row>
    <row r="127" spans="1:8" ht="15" customHeight="1" x14ac:dyDescent="0.2">
      <c r="A127" s="101" t="s">
        <v>31</v>
      </c>
      <c r="B127" s="209">
        <v>2018</v>
      </c>
      <c r="C127" s="210">
        <v>7760</v>
      </c>
      <c r="D127" s="211">
        <v>92.4</v>
      </c>
      <c r="E127" s="212">
        <v>76.900000000000006</v>
      </c>
      <c r="F127" s="211">
        <v>3.3</v>
      </c>
      <c r="G127" s="211">
        <v>75.400000000000006</v>
      </c>
      <c r="H127" s="212">
        <v>21.3</v>
      </c>
    </row>
    <row r="128" spans="1:8" ht="15" customHeight="1" x14ac:dyDescent="0.2">
      <c r="A128" s="101" t="s">
        <v>31</v>
      </c>
      <c r="B128" s="209">
        <v>2019</v>
      </c>
      <c r="C128" s="210">
        <v>7728</v>
      </c>
      <c r="D128" s="211">
        <v>90.9</v>
      </c>
      <c r="E128" s="212">
        <v>77.5</v>
      </c>
      <c r="F128" s="211">
        <v>5.2</v>
      </c>
      <c r="G128" s="211">
        <v>75.599999999999994</v>
      </c>
      <c r="H128" s="212">
        <v>19.2</v>
      </c>
    </row>
    <row r="129" spans="1:8" ht="15" customHeight="1" x14ac:dyDescent="0.2">
      <c r="A129" s="101" t="s">
        <v>31</v>
      </c>
      <c r="B129" s="209">
        <v>2020</v>
      </c>
      <c r="C129" s="210">
        <v>7895</v>
      </c>
      <c r="D129" s="211">
        <v>92</v>
      </c>
      <c r="E129" s="212">
        <v>78.400000000000006</v>
      </c>
      <c r="F129" s="211">
        <v>2.6</v>
      </c>
      <c r="G129" s="211">
        <v>74.3</v>
      </c>
      <c r="H129" s="212">
        <v>23.1</v>
      </c>
    </row>
    <row r="130" spans="1:8" ht="15" customHeight="1" x14ac:dyDescent="0.2">
      <c r="A130" s="102" t="s">
        <v>31</v>
      </c>
      <c r="B130" s="209">
        <v>2021</v>
      </c>
      <c r="C130" s="210">
        <v>7895</v>
      </c>
      <c r="D130" s="211">
        <v>91.8</v>
      </c>
      <c r="E130" s="212">
        <v>78.400000000000006</v>
      </c>
      <c r="F130" s="211">
        <v>2.6</v>
      </c>
      <c r="G130" s="211">
        <v>74.3</v>
      </c>
      <c r="H130" s="212">
        <v>23.1</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v>1602</v>
      </c>
      <c r="D135" s="211">
        <v>18.600000000000001</v>
      </c>
      <c r="E135" s="212">
        <v>81.900000000000006</v>
      </c>
      <c r="F135" s="212">
        <v>2.8</v>
      </c>
      <c r="G135" s="212">
        <v>64.599999999999994</v>
      </c>
      <c r="H135" s="212">
        <v>32.700000000000003</v>
      </c>
    </row>
    <row r="136" spans="1:8" ht="15" customHeight="1" x14ac:dyDescent="0.2">
      <c r="A136" s="31" t="s">
        <v>32</v>
      </c>
      <c r="B136" s="209">
        <v>2017</v>
      </c>
      <c r="C136" s="210">
        <v>98359</v>
      </c>
      <c r="D136" s="211">
        <v>1184.8</v>
      </c>
      <c r="E136" s="212">
        <v>89.1</v>
      </c>
      <c r="F136" s="212">
        <v>18.3</v>
      </c>
      <c r="G136" s="212">
        <v>75.400000000000006</v>
      </c>
      <c r="H136" s="212">
        <v>6.3</v>
      </c>
    </row>
    <row r="137" spans="1:8" ht="15" customHeight="1" x14ac:dyDescent="0.2">
      <c r="A137" s="101" t="s">
        <v>32</v>
      </c>
      <c r="B137" s="209">
        <v>2018</v>
      </c>
      <c r="C137" s="210">
        <v>99592</v>
      </c>
      <c r="D137" s="211">
        <v>1185.4000000000001</v>
      </c>
      <c r="E137" s="212">
        <v>89</v>
      </c>
      <c r="F137" s="212">
        <v>18.3</v>
      </c>
      <c r="G137" s="212">
        <v>75.400000000000006</v>
      </c>
      <c r="H137" s="212">
        <v>6.3</v>
      </c>
    </row>
    <row r="138" spans="1:8" ht="15" customHeight="1" x14ac:dyDescent="0.2">
      <c r="A138" s="101" t="s">
        <v>32</v>
      </c>
      <c r="B138" s="209">
        <v>2019</v>
      </c>
      <c r="C138" s="210">
        <v>101233</v>
      </c>
      <c r="D138" s="211">
        <v>1190.5</v>
      </c>
      <c r="E138" s="212">
        <v>88.8</v>
      </c>
      <c r="F138" s="212">
        <v>18.2</v>
      </c>
      <c r="G138" s="212">
        <v>75.400000000000006</v>
      </c>
      <c r="H138" s="212">
        <v>6.4</v>
      </c>
    </row>
    <row r="139" spans="1:8" ht="15" customHeight="1" x14ac:dyDescent="0.2">
      <c r="A139" s="101" t="s">
        <v>32</v>
      </c>
      <c r="B139" s="209">
        <v>2020</v>
      </c>
      <c r="C139" s="210">
        <v>103421</v>
      </c>
      <c r="D139" s="211">
        <v>1205.5999999999999</v>
      </c>
      <c r="E139" s="212">
        <v>88.8</v>
      </c>
      <c r="F139" s="212">
        <v>16.899999999999999</v>
      </c>
      <c r="G139" s="212">
        <v>76.099999999999994</v>
      </c>
      <c r="H139" s="212">
        <v>7</v>
      </c>
    </row>
    <row r="140" spans="1:8" ht="15" customHeight="1" x14ac:dyDescent="0.2">
      <c r="A140" s="102" t="s">
        <v>32</v>
      </c>
      <c r="B140" s="209">
        <v>2021</v>
      </c>
      <c r="C140" s="210">
        <v>106426</v>
      </c>
      <c r="D140" s="211">
        <v>1236.9000000000001</v>
      </c>
      <c r="E140" s="212">
        <v>88.6</v>
      </c>
      <c r="F140" s="212">
        <v>16.399999999999999</v>
      </c>
      <c r="G140" s="212">
        <v>75.900000000000006</v>
      </c>
      <c r="H140" s="212">
        <v>7.7</v>
      </c>
    </row>
    <row r="141" spans="1:8" ht="15" customHeight="1" x14ac:dyDescent="0.2">
      <c r="A141" s="150" t="s">
        <v>33</v>
      </c>
      <c r="B141" s="209">
        <v>2017</v>
      </c>
      <c r="C141" s="210">
        <v>27299</v>
      </c>
      <c r="D141" s="211">
        <v>328.8</v>
      </c>
      <c r="E141" s="212">
        <v>89.8</v>
      </c>
      <c r="F141" s="212">
        <v>18.8</v>
      </c>
      <c r="G141" s="212">
        <v>77</v>
      </c>
      <c r="H141" s="212">
        <v>4.2</v>
      </c>
    </row>
    <row r="142" spans="1:8" ht="15" customHeight="1" x14ac:dyDescent="0.2">
      <c r="A142" s="152" t="s">
        <v>33</v>
      </c>
      <c r="B142" s="209">
        <v>2018</v>
      </c>
      <c r="C142" s="210">
        <v>27604</v>
      </c>
      <c r="D142" s="211">
        <v>328.6</v>
      </c>
      <c r="E142" s="212">
        <v>89.7</v>
      </c>
      <c r="F142" s="212">
        <v>18</v>
      </c>
      <c r="G142" s="212">
        <v>77.400000000000006</v>
      </c>
      <c r="H142" s="212">
        <v>4.5999999999999996</v>
      </c>
    </row>
    <row r="143" spans="1:8" ht="15" customHeight="1" x14ac:dyDescent="0.2">
      <c r="A143" s="152" t="s">
        <v>33</v>
      </c>
      <c r="B143" s="209">
        <v>2019</v>
      </c>
      <c r="C143" s="210">
        <v>27993</v>
      </c>
      <c r="D143" s="211">
        <v>329.2</v>
      </c>
      <c r="E143" s="212">
        <v>89.6</v>
      </c>
      <c r="F143" s="212">
        <v>17.2</v>
      </c>
      <c r="G143" s="212">
        <v>78</v>
      </c>
      <c r="H143" s="212">
        <v>4.8</v>
      </c>
    </row>
    <row r="144" spans="1:8" ht="15" customHeight="1" x14ac:dyDescent="0.2">
      <c r="A144" s="152" t="s">
        <v>33</v>
      </c>
      <c r="B144" s="209">
        <v>2020</v>
      </c>
      <c r="C144" s="210">
        <v>29398</v>
      </c>
      <c r="D144" s="211">
        <v>342.7</v>
      </c>
      <c r="E144" s="212">
        <v>89.6</v>
      </c>
      <c r="F144" s="212">
        <v>14.9</v>
      </c>
      <c r="G144" s="212">
        <v>79.099999999999994</v>
      </c>
      <c r="H144" s="212">
        <v>6</v>
      </c>
    </row>
    <row r="145" spans="1:8" ht="15" customHeight="1" x14ac:dyDescent="0.2">
      <c r="A145" s="153" t="s">
        <v>33</v>
      </c>
      <c r="B145" s="209">
        <v>2021</v>
      </c>
      <c r="C145" s="210">
        <v>28768</v>
      </c>
      <c r="D145" s="211">
        <v>334.3</v>
      </c>
      <c r="E145" s="212">
        <v>89.6</v>
      </c>
      <c r="F145" s="212">
        <v>13.9</v>
      </c>
      <c r="G145" s="212">
        <v>80.2</v>
      </c>
      <c r="H145" s="212">
        <v>5.9</v>
      </c>
    </row>
    <row r="146" spans="1:8" ht="15" customHeight="1" x14ac:dyDescent="0.2">
      <c r="A146" s="150" t="s">
        <v>34</v>
      </c>
      <c r="B146" s="209">
        <v>2017</v>
      </c>
      <c r="C146" s="210">
        <v>431</v>
      </c>
      <c r="D146" s="211">
        <v>5.2</v>
      </c>
      <c r="E146" s="212">
        <v>91.9</v>
      </c>
      <c r="F146" s="212">
        <v>7.9</v>
      </c>
      <c r="G146" s="212">
        <v>91.2</v>
      </c>
      <c r="H146" s="212">
        <v>0.9</v>
      </c>
    </row>
    <row r="147" spans="1:8" ht="15" customHeight="1" x14ac:dyDescent="0.2">
      <c r="A147" s="152" t="s">
        <v>34</v>
      </c>
      <c r="B147" s="209">
        <v>2018</v>
      </c>
      <c r="C147" s="210">
        <v>509</v>
      </c>
      <c r="D147" s="211">
        <v>6.1</v>
      </c>
      <c r="E147" s="212">
        <v>90.8</v>
      </c>
      <c r="F147" s="212">
        <v>5.3</v>
      </c>
      <c r="G147" s="212">
        <v>94.1</v>
      </c>
      <c r="H147" s="212">
        <v>0.6</v>
      </c>
    </row>
    <row r="148" spans="1:8" ht="15" customHeight="1" x14ac:dyDescent="0.2">
      <c r="A148" s="152" t="s">
        <v>34</v>
      </c>
      <c r="B148" s="209">
        <v>2019</v>
      </c>
      <c r="C148" s="210">
        <v>545</v>
      </c>
      <c r="D148" s="211">
        <v>6.4</v>
      </c>
      <c r="E148" s="212">
        <v>90.8</v>
      </c>
      <c r="F148" s="212">
        <v>4.2</v>
      </c>
      <c r="G148" s="212">
        <v>94.8</v>
      </c>
      <c r="H148" s="212">
        <v>1.1000000000000001</v>
      </c>
    </row>
    <row r="149" spans="1:8" ht="15" customHeight="1" x14ac:dyDescent="0.2">
      <c r="A149" s="152" t="s">
        <v>34</v>
      </c>
      <c r="B149" s="209">
        <v>2020</v>
      </c>
      <c r="C149" s="210">
        <v>686</v>
      </c>
      <c r="D149" s="211">
        <v>8</v>
      </c>
      <c r="E149" s="212">
        <v>90.3</v>
      </c>
      <c r="F149" s="212">
        <v>4.3</v>
      </c>
      <c r="G149" s="212">
        <v>94.5</v>
      </c>
      <c r="H149" s="212">
        <v>1.2</v>
      </c>
    </row>
    <row r="150" spans="1:8" ht="15" customHeight="1" x14ac:dyDescent="0.2">
      <c r="A150" s="153" t="s">
        <v>34</v>
      </c>
      <c r="B150" s="209">
        <v>2021</v>
      </c>
      <c r="C150" s="210">
        <v>946</v>
      </c>
      <c r="D150" s="211">
        <v>11</v>
      </c>
      <c r="E150" s="212">
        <v>89.9</v>
      </c>
      <c r="F150" s="212">
        <v>7.6</v>
      </c>
      <c r="G150" s="212">
        <v>91.3</v>
      </c>
      <c r="H150" s="212">
        <v>1</v>
      </c>
    </row>
    <row r="151" spans="1:8" ht="15" customHeight="1" x14ac:dyDescent="0.2">
      <c r="A151" s="150" t="s">
        <v>35</v>
      </c>
      <c r="B151" s="209">
        <v>2017</v>
      </c>
      <c r="C151" s="210">
        <v>70629</v>
      </c>
      <c r="D151" s="211">
        <v>850.7</v>
      </c>
      <c r="E151" s="212">
        <v>88.8</v>
      </c>
      <c r="F151" s="212">
        <v>18.2</v>
      </c>
      <c r="G151" s="212">
        <v>74.7</v>
      </c>
      <c r="H151" s="212">
        <v>7.1</v>
      </c>
    </row>
    <row r="152" spans="1:8" ht="15" customHeight="1" x14ac:dyDescent="0.2">
      <c r="A152" s="152" t="s">
        <v>35</v>
      </c>
      <c r="B152" s="209">
        <v>2018</v>
      </c>
      <c r="C152" s="210">
        <v>71479</v>
      </c>
      <c r="D152" s="211">
        <v>850.8</v>
      </c>
      <c r="E152" s="212">
        <v>88.7</v>
      </c>
      <c r="F152" s="212">
        <v>18.5</v>
      </c>
      <c r="G152" s="212">
        <v>74.5</v>
      </c>
      <c r="H152" s="212">
        <v>7</v>
      </c>
    </row>
    <row r="153" spans="1:8" ht="15" customHeight="1" x14ac:dyDescent="0.2">
      <c r="A153" s="152" t="s">
        <v>35</v>
      </c>
      <c r="B153" s="209">
        <v>2019</v>
      </c>
      <c r="C153" s="210">
        <v>72695</v>
      </c>
      <c r="D153" s="211">
        <v>854.9</v>
      </c>
      <c r="E153" s="212">
        <v>88.5</v>
      </c>
      <c r="F153" s="212">
        <v>18.7</v>
      </c>
      <c r="G153" s="212">
        <v>74.3</v>
      </c>
      <c r="H153" s="212">
        <v>7</v>
      </c>
    </row>
    <row r="154" spans="1:8" ht="15" customHeight="1" x14ac:dyDescent="0.2">
      <c r="A154" s="152" t="s">
        <v>35</v>
      </c>
      <c r="B154" s="209">
        <v>2020</v>
      </c>
      <c r="C154" s="210">
        <v>73337</v>
      </c>
      <c r="D154" s="211">
        <v>854.9</v>
      </c>
      <c r="E154" s="212">
        <v>88.4</v>
      </c>
      <c r="F154" s="212">
        <v>17.8</v>
      </c>
      <c r="G154" s="212">
        <v>74.8</v>
      </c>
      <c r="H154" s="212">
        <v>7.4</v>
      </c>
    </row>
    <row r="155" spans="1:8" ht="15" customHeight="1" x14ac:dyDescent="0.2">
      <c r="A155" s="153" t="s">
        <v>35</v>
      </c>
      <c r="B155" s="209">
        <v>2021</v>
      </c>
      <c r="C155" s="210">
        <v>76712</v>
      </c>
      <c r="D155" s="211">
        <v>891.5</v>
      </c>
      <c r="E155" s="212">
        <v>88.3</v>
      </c>
      <c r="F155" s="212">
        <v>17.5</v>
      </c>
      <c r="G155" s="212">
        <v>74</v>
      </c>
      <c r="H155" s="212">
        <v>8.5</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6" ht="15" customHeight="1" x14ac:dyDescent="0.2">
      <c r="A161" s="100" t="s">
        <v>37</v>
      </c>
      <c r="B161" s="209">
        <v>2017</v>
      </c>
      <c r="C161" s="210">
        <v>4243</v>
      </c>
      <c r="D161" s="211">
        <v>51.1</v>
      </c>
      <c r="E161" s="212">
        <v>84.9</v>
      </c>
      <c r="F161" s="212">
        <v>22.1</v>
      </c>
      <c r="G161" s="212">
        <v>75.099999999999994</v>
      </c>
      <c r="H161" s="212">
        <v>2.9</v>
      </c>
    </row>
    <row r="162" spans="1:36" ht="15" customHeight="1" x14ac:dyDescent="0.2">
      <c r="A162" s="101" t="s">
        <v>37</v>
      </c>
      <c r="B162" s="209">
        <v>2018</v>
      </c>
      <c r="C162" s="210">
        <v>4004</v>
      </c>
      <c r="D162" s="211">
        <v>47.7</v>
      </c>
      <c r="E162" s="212">
        <v>84.2</v>
      </c>
      <c r="F162" s="212">
        <v>21.2</v>
      </c>
      <c r="G162" s="212">
        <v>75.8</v>
      </c>
      <c r="H162" s="212">
        <v>3</v>
      </c>
    </row>
    <row r="163" spans="1:36" ht="15" customHeight="1" x14ac:dyDescent="0.2">
      <c r="A163" s="101" t="s">
        <v>37</v>
      </c>
      <c r="B163" s="209">
        <v>2019</v>
      </c>
      <c r="C163" s="210">
        <v>4404</v>
      </c>
      <c r="D163" s="211">
        <v>51.8</v>
      </c>
      <c r="E163" s="212">
        <v>84.5</v>
      </c>
      <c r="F163" s="212">
        <v>19.7</v>
      </c>
      <c r="G163" s="212">
        <v>76.900000000000006</v>
      </c>
      <c r="H163" s="212">
        <v>3.5</v>
      </c>
    </row>
    <row r="164" spans="1:36" ht="15" customHeight="1" x14ac:dyDescent="0.2">
      <c r="A164" s="101" t="s">
        <v>37</v>
      </c>
      <c r="B164" s="209">
        <v>2020</v>
      </c>
      <c r="C164" s="210">
        <v>4102</v>
      </c>
      <c r="D164" s="211">
        <v>47.8</v>
      </c>
      <c r="E164" s="212">
        <v>84</v>
      </c>
      <c r="F164" s="212">
        <v>20.8</v>
      </c>
      <c r="G164" s="212">
        <v>75.900000000000006</v>
      </c>
      <c r="H164" s="212">
        <v>3.2</v>
      </c>
    </row>
    <row r="165" spans="1:36" ht="15" customHeight="1" x14ac:dyDescent="0.2">
      <c r="A165" s="102" t="s">
        <v>37</v>
      </c>
      <c r="B165" s="209">
        <v>2021</v>
      </c>
      <c r="C165" s="210">
        <v>4176</v>
      </c>
      <c r="D165" s="211">
        <v>48.5</v>
      </c>
      <c r="E165" s="212">
        <v>84.3</v>
      </c>
      <c r="F165" s="212">
        <v>19.899999999999999</v>
      </c>
      <c r="G165" s="212">
        <v>76.900000000000006</v>
      </c>
      <c r="H165" s="212">
        <v>3.3</v>
      </c>
    </row>
    <row r="166" spans="1:36" ht="15" customHeight="1" x14ac:dyDescent="0.2">
      <c r="A166" s="100" t="s">
        <v>38</v>
      </c>
      <c r="B166" s="209">
        <v>2017</v>
      </c>
      <c r="C166" s="210">
        <v>13667</v>
      </c>
      <c r="D166" s="211">
        <v>164.6</v>
      </c>
      <c r="E166" s="212">
        <v>88</v>
      </c>
      <c r="F166" s="212">
        <v>13.8</v>
      </c>
      <c r="G166" s="212">
        <v>77.599999999999994</v>
      </c>
      <c r="H166" s="212">
        <v>8.6</v>
      </c>
    </row>
    <row r="167" spans="1:36" ht="15" customHeight="1" x14ac:dyDescent="0.2">
      <c r="A167" s="101" t="s">
        <v>38</v>
      </c>
      <c r="B167" s="209">
        <v>2018</v>
      </c>
      <c r="C167" s="210">
        <v>14190</v>
      </c>
      <c r="D167" s="211">
        <v>168.9</v>
      </c>
      <c r="E167" s="212">
        <v>88.3</v>
      </c>
      <c r="F167" s="212">
        <v>14</v>
      </c>
      <c r="G167" s="212">
        <v>77.599999999999994</v>
      </c>
      <c r="H167" s="212">
        <v>8.3000000000000007</v>
      </c>
    </row>
    <row r="168" spans="1:36" ht="15" customHeight="1" x14ac:dyDescent="0.2">
      <c r="A168" s="101" t="s">
        <v>38</v>
      </c>
      <c r="B168" s="209">
        <v>2019</v>
      </c>
      <c r="C168" s="210">
        <v>14784</v>
      </c>
      <c r="D168" s="211">
        <v>173.9</v>
      </c>
      <c r="E168" s="212">
        <v>88.2</v>
      </c>
      <c r="F168" s="212">
        <v>14.2</v>
      </c>
      <c r="G168" s="212">
        <v>77.3</v>
      </c>
      <c r="H168" s="212">
        <v>8.5</v>
      </c>
    </row>
    <row r="169" spans="1:36" ht="15" customHeight="1" x14ac:dyDescent="0.2">
      <c r="A169" s="101" t="s">
        <v>38</v>
      </c>
      <c r="B169" s="209">
        <v>2020</v>
      </c>
      <c r="C169" s="210">
        <v>15264</v>
      </c>
      <c r="D169" s="211">
        <v>177.9</v>
      </c>
      <c r="E169" s="212">
        <v>88.5</v>
      </c>
      <c r="F169" s="212">
        <v>14.3</v>
      </c>
      <c r="G169" s="212">
        <v>77.5</v>
      </c>
      <c r="H169" s="212">
        <v>8.1999999999999993</v>
      </c>
    </row>
    <row r="170" spans="1:36" ht="15" customHeight="1" x14ac:dyDescent="0.2">
      <c r="A170" s="102" t="s">
        <v>38</v>
      </c>
      <c r="B170" s="209">
        <v>2021</v>
      </c>
      <c r="C170" s="210">
        <v>15730</v>
      </c>
      <c r="D170" s="211">
        <v>182.8</v>
      </c>
      <c r="E170" s="212">
        <v>88.5</v>
      </c>
      <c r="F170" s="212">
        <v>14.1</v>
      </c>
      <c r="G170" s="212">
        <v>77.7</v>
      </c>
      <c r="H170" s="212">
        <v>8.1999999999999993</v>
      </c>
    </row>
    <row r="171" spans="1:36" ht="15" customHeight="1" x14ac:dyDescent="0.2">
      <c r="A171" s="100" t="s">
        <v>39</v>
      </c>
      <c r="B171" s="209">
        <v>2017</v>
      </c>
      <c r="C171" s="210">
        <v>2700</v>
      </c>
      <c r="D171" s="211">
        <v>32.5</v>
      </c>
      <c r="E171" s="212">
        <v>97</v>
      </c>
      <c r="F171" s="210" t="s">
        <v>74</v>
      </c>
      <c r="G171" s="210" t="s">
        <v>74</v>
      </c>
      <c r="H171" s="212" t="s">
        <v>74</v>
      </c>
    </row>
    <row r="172" spans="1:36" ht="15" customHeight="1" x14ac:dyDescent="0.2">
      <c r="A172" s="101" t="s">
        <v>39</v>
      </c>
      <c r="B172" s="209">
        <v>2018</v>
      </c>
      <c r="C172" s="210">
        <v>2838</v>
      </c>
      <c r="D172" s="211">
        <v>33.799999999999997</v>
      </c>
      <c r="E172" s="212">
        <v>97.1</v>
      </c>
      <c r="F172" s="210" t="s">
        <v>74</v>
      </c>
      <c r="G172" s="210" t="s">
        <v>74</v>
      </c>
      <c r="H172" s="212" t="s">
        <v>74</v>
      </c>
    </row>
    <row r="173" spans="1:36" ht="15" customHeight="1" x14ac:dyDescent="0.2">
      <c r="A173" s="101" t="s">
        <v>39</v>
      </c>
      <c r="B173" s="209">
        <v>2019</v>
      </c>
      <c r="C173" s="210">
        <v>2937</v>
      </c>
      <c r="D173" s="211">
        <v>34.5</v>
      </c>
      <c r="E173" s="212">
        <v>97.3</v>
      </c>
      <c r="F173" s="210" t="s">
        <v>74</v>
      </c>
      <c r="G173" s="210" t="s">
        <v>74</v>
      </c>
      <c r="H173" s="212" t="s">
        <v>74</v>
      </c>
    </row>
    <row r="174" spans="1:36" ht="15" customHeight="1" x14ac:dyDescent="0.2">
      <c r="A174" s="101" t="s">
        <v>39</v>
      </c>
      <c r="B174" s="209">
        <v>2020</v>
      </c>
      <c r="C174" s="210">
        <v>3042</v>
      </c>
      <c r="D174" s="211">
        <v>35.5</v>
      </c>
      <c r="E174" s="212">
        <v>97.4</v>
      </c>
      <c r="F174" s="212">
        <v>16.899999999999999</v>
      </c>
      <c r="G174" s="212">
        <v>78.900000000000006</v>
      </c>
      <c r="H174" s="212">
        <v>4.2</v>
      </c>
    </row>
    <row r="175" spans="1:36" ht="15" customHeight="1" x14ac:dyDescent="0.2">
      <c r="A175" s="101" t="s">
        <v>39</v>
      </c>
      <c r="B175" s="209">
        <v>2021</v>
      </c>
      <c r="C175" s="254">
        <v>3125</v>
      </c>
      <c r="D175" s="255">
        <v>36.299999999999997</v>
      </c>
      <c r="E175" s="215">
        <v>97.4</v>
      </c>
      <c r="F175" s="215">
        <v>17.899999999999999</v>
      </c>
      <c r="G175" s="215">
        <v>78.2</v>
      </c>
      <c r="H175" s="215">
        <v>3.9</v>
      </c>
    </row>
    <row r="176" spans="1:36" s="45" customFormat="1" ht="17.25" customHeight="1" x14ac:dyDescent="0.2">
      <c r="A176" s="13"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16384" s="45" customFormat="1" ht="12" customHeight="1" x14ac:dyDescent="0.2">
      <c r="A177" s="14" t="s">
        <v>124</v>
      </c>
      <c r="B177" s="60"/>
      <c r="C177" s="60"/>
      <c r="D177" s="61"/>
      <c r="E177" s="61"/>
      <c r="F177" s="60"/>
      <c r="G177" s="60"/>
      <c r="H177" s="62"/>
      <c r="I177" s="60"/>
      <c r="J177" s="60"/>
      <c r="K177" s="62"/>
      <c r="L177" s="60"/>
      <c r="M177" s="60"/>
      <c r="N177" s="62"/>
      <c r="O177" s="60"/>
      <c r="P177" s="60"/>
      <c r="Q177" s="62"/>
      <c r="R177" s="60"/>
      <c r="S177" s="60"/>
      <c r="T177" s="62"/>
      <c r="U177" s="60"/>
      <c r="V177" s="60"/>
      <c r="W177" s="62"/>
      <c r="X177" s="60"/>
      <c r="Y177" s="60"/>
      <c r="Z177" s="62"/>
      <c r="AA177" s="60"/>
      <c r="AB177" s="60"/>
      <c r="AC177" s="62"/>
      <c r="AD177" s="60"/>
      <c r="AE177" s="60"/>
      <c r="AF177" s="62"/>
      <c r="AG177" s="60"/>
      <c r="AH177" s="60"/>
      <c r="AI177" s="62"/>
      <c r="AJ177" s="60"/>
    </row>
    <row r="178" spans="1:16384" s="45" customFormat="1" ht="12" customHeight="1" x14ac:dyDescent="0.2">
      <c r="A178" s="118" t="s">
        <v>120</v>
      </c>
      <c r="C178" s="16"/>
      <c r="D178" s="34"/>
      <c r="E178" s="34"/>
      <c r="F178" s="16"/>
      <c r="G178" s="16"/>
      <c r="H178" s="15"/>
      <c r="I178" s="17"/>
      <c r="J178" s="16"/>
      <c r="K178" s="15"/>
      <c r="L178" s="16"/>
      <c r="M178" s="16"/>
      <c r="N178" s="15"/>
      <c r="O178" s="16"/>
      <c r="P178" s="16"/>
      <c r="Q178" s="15"/>
      <c r="R178" s="16"/>
      <c r="S178" s="16"/>
      <c r="T178" s="15"/>
      <c r="U178" s="16"/>
      <c r="V178" s="16"/>
      <c r="W178" s="15"/>
      <c r="X178" s="16"/>
      <c r="Y178" s="16"/>
      <c r="Z178" s="15"/>
      <c r="AA178" s="16"/>
      <c r="AB178" s="16"/>
      <c r="AC178" s="15"/>
      <c r="AD178" s="16"/>
      <c r="AE178" s="16"/>
      <c r="AF178" s="15"/>
      <c r="AG178" s="16"/>
      <c r="AH178" s="16"/>
      <c r="AI178" s="15"/>
    </row>
    <row r="179" spans="1:16384" s="45" customFormat="1" ht="12" customHeight="1" x14ac:dyDescent="0.2">
      <c r="A179" s="110" t="s">
        <v>113</v>
      </c>
      <c r="B179" s="67"/>
      <c r="C179" s="68"/>
      <c r="D179" s="69"/>
      <c r="E179" s="69"/>
      <c r="F179" s="63"/>
      <c r="G179" s="63"/>
      <c r="H179" s="15"/>
      <c r="I179" s="17"/>
      <c r="J179" s="16"/>
      <c r="K179" s="15"/>
      <c r="L179" s="16"/>
      <c r="M179" s="16"/>
      <c r="N179" s="15"/>
      <c r="O179" s="16"/>
      <c r="P179" s="16"/>
      <c r="Q179" s="15"/>
      <c r="R179" s="16"/>
      <c r="S179" s="16"/>
      <c r="T179" s="15"/>
      <c r="U179" s="16"/>
      <c r="V179" s="16"/>
      <c r="W179" s="15"/>
      <c r="X179" s="16"/>
      <c r="Y179" s="16"/>
      <c r="Z179" s="15"/>
      <c r="AA179" s="16"/>
      <c r="AB179" s="16"/>
      <c r="AC179" s="15"/>
      <c r="AD179" s="16"/>
      <c r="AE179" s="16"/>
      <c r="AF179" s="15"/>
      <c r="AG179" s="16"/>
      <c r="AH179" s="16"/>
      <c r="AI179" s="15"/>
    </row>
    <row r="180" spans="1:16384" s="72" customFormat="1" ht="24" customHeight="1" x14ac:dyDescent="0.2">
      <c r="A180" s="283" t="s">
        <v>110</v>
      </c>
      <c r="B180" s="283"/>
      <c r="C180" s="283"/>
      <c r="D180" s="283"/>
      <c r="E180" s="283"/>
      <c r="F180" s="283"/>
      <c r="G180" s="283"/>
      <c r="H180" s="283"/>
      <c r="I180" s="71"/>
      <c r="J180" s="67"/>
      <c r="K180" s="71"/>
      <c r="L180" s="67"/>
      <c r="M180" s="71"/>
      <c r="N180" s="67"/>
    </row>
    <row r="181" spans="1:16384" s="70" customFormat="1" ht="24" customHeight="1" x14ac:dyDescent="0.2">
      <c r="A181" s="285" t="s">
        <v>114</v>
      </c>
      <c r="B181" s="285"/>
      <c r="C181" s="285"/>
      <c r="D181" s="285"/>
      <c r="E181" s="285"/>
      <c r="F181" s="285"/>
      <c r="G181" s="285"/>
      <c r="H181" s="285"/>
    </row>
    <row r="182" spans="1:16384" s="115" customFormat="1" ht="12" customHeight="1" x14ac:dyDescent="0.2">
      <c r="A182" s="284" t="s">
        <v>191</v>
      </c>
      <c r="B182" s="284"/>
      <c r="C182" s="284"/>
      <c r="D182" s="284"/>
      <c r="E182" s="284"/>
      <c r="F182" s="284"/>
      <c r="G182" s="284"/>
      <c r="H182" s="284"/>
      <c r="I182" s="284" t="s">
        <v>136</v>
      </c>
      <c r="J182" s="284"/>
      <c r="K182" s="284"/>
      <c r="L182" s="284"/>
      <c r="M182" s="284"/>
      <c r="N182" s="284"/>
      <c r="O182" s="284"/>
      <c r="P182" s="284"/>
      <c r="Q182" s="284" t="s">
        <v>136</v>
      </c>
      <c r="R182" s="284"/>
      <c r="S182" s="284"/>
      <c r="T182" s="284"/>
      <c r="U182" s="284"/>
      <c r="V182" s="284"/>
      <c r="W182" s="284"/>
      <c r="X182" s="284"/>
      <c r="Y182" s="284" t="s">
        <v>136</v>
      </c>
      <c r="Z182" s="284"/>
      <c r="AA182" s="284"/>
      <c r="AB182" s="284"/>
      <c r="AC182" s="284"/>
      <c r="AD182" s="284"/>
      <c r="AE182" s="284"/>
      <c r="AF182" s="284"/>
      <c r="AG182" s="284" t="s">
        <v>136</v>
      </c>
      <c r="AH182" s="284"/>
      <c r="AI182" s="284"/>
      <c r="AJ182" s="284"/>
      <c r="AK182" s="284"/>
      <c r="AL182" s="284"/>
      <c r="AM182" s="284"/>
      <c r="AN182" s="284"/>
      <c r="AO182" s="284" t="s">
        <v>136</v>
      </c>
      <c r="AP182" s="284"/>
      <c r="AQ182" s="284"/>
      <c r="AR182" s="284"/>
      <c r="AS182" s="284"/>
      <c r="AT182" s="284"/>
      <c r="AU182" s="284"/>
      <c r="AV182" s="284"/>
      <c r="AW182" s="284" t="s">
        <v>136</v>
      </c>
      <c r="AX182" s="284"/>
      <c r="AY182" s="284"/>
      <c r="AZ182" s="284"/>
      <c r="BA182" s="284"/>
      <c r="BB182" s="284"/>
      <c r="BC182" s="284"/>
      <c r="BD182" s="284"/>
      <c r="BE182" s="284" t="s">
        <v>136</v>
      </c>
      <c r="BF182" s="284"/>
      <c r="BG182" s="284"/>
      <c r="BH182" s="284"/>
      <c r="BI182" s="284"/>
      <c r="BJ182" s="284"/>
      <c r="BK182" s="284"/>
      <c r="BL182" s="284"/>
      <c r="BM182" s="284" t="s">
        <v>136</v>
      </c>
      <c r="BN182" s="284"/>
      <c r="BO182" s="284"/>
      <c r="BP182" s="284"/>
      <c r="BQ182" s="284"/>
      <c r="BR182" s="284"/>
      <c r="BS182" s="284"/>
      <c r="BT182" s="284"/>
      <c r="BU182" s="284" t="s">
        <v>136</v>
      </c>
      <c r="BV182" s="284"/>
      <c r="BW182" s="284"/>
      <c r="BX182" s="284"/>
      <c r="BY182" s="284"/>
      <c r="BZ182" s="284"/>
      <c r="CA182" s="284"/>
      <c r="CB182" s="284"/>
      <c r="CC182" s="284" t="s">
        <v>136</v>
      </c>
      <c r="CD182" s="284"/>
      <c r="CE182" s="284"/>
      <c r="CF182" s="284"/>
      <c r="CG182" s="284"/>
      <c r="CH182" s="284"/>
      <c r="CI182" s="284"/>
      <c r="CJ182" s="284"/>
      <c r="CK182" s="284" t="s">
        <v>136</v>
      </c>
      <c r="CL182" s="284"/>
      <c r="CM182" s="284"/>
      <c r="CN182" s="284"/>
      <c r="CO182" s="284"/>
      <c r="CP182" s="284"/>
      <c r="CQ182" s="284"/>
      <c r="CR182" s="284"/>
      <c r="CS182" s="284" t="s">
        <v>136</v>
      </c>
      <c r="CT182" s="284"/>
      <c r="CU182" s="284"/>
      <c r="CV182" s="284"/>
      <c r="CW182" s="284"/>
      <c r="CX182" s="284"/>
      <c r="CY182" s="284"/>
      <c r="CZ182" s="284"/>
      <c r="DA182" s="284" t="s">
        <v>136</v>
      </c>
      <c r="DB182" s="284"/>
      <c r="DC182" s="284"/>
      <c r="DD182" s="284"/>
      <c r="DE182" s="284"/>
      <c r="DF182" s="284"/>
      <c r="DG182" s="284"/>
      <c r="DH182" s="284"/>
      <c r="DI182" s="284" t="s">
        <v>136</v>
      </c>
      <c r="DJ182" s="284"/>
      <c r="DK182" s="284"/>
      <c r="DL182" s="284"/>
      <c r="DM182" s="284"/>
      <c r="DN182" s="284"/>
      <c r="DO182" s="284"/>
      <c r="DP182" s="284"/>
      <c r="DQ182" s="284" t="s">
        <v>136</v>
      </c>
      <c r="DR182" s="284"/>
      <c r="DS182" s="284"/>
      <c r="DT182" s="284"/>
      <c r="DU182" s="284"/>
      <c r="DV182" s="284"/>
      <c r="DW182" s="284"/>
      <c r="DX182" s="284"/>
      <c r="DY182" s="284" t="s">
        <v>136</v>
      </c>
      <c r="DZ182" s="284"/>
      <c r="EA182" s="284"/>
      <c r="EB182" s="284"/>
      <c r="EC182" s="284"/>
      <c r="ED182" s="284"/>
      <c r="EE182" s="284"/>
      <c r="EF182" s="284"/>
      <c r="EG182" s="284" t="s">
        <v>136</v>
      </c>
      <c r="EH182" s="284"/>
      <c r="EI182" s="284"/>
      <c r="EJ182" s="284"/>
      <c r="EK182" s="284"/>
      <c r="EL182" s="284"/>
      <c r="EM182" s="284"/>
      <c r="EN182" s="284"/>
      <c r="EO182" s="284" t="s">
        <v>136</v>
      </c>
      <c r="EP182" s="284"/>
      <c r="EQ182" s="284"/>
      <c r="ER182" s="284"/>
      <c r="ES182" s="284"/>
      <c r="ET182" s="284"/>
      <c r="EU182" s="284"/>
      <c r="EV182" s="284"/>
      <c r="EW182" s="284" t="s">
        <v>136</v>
      </c>
      <c r="EX182" s="284"/>
      <c r="EY182" s="284"/>
      <c r="EZ182" s="284"/>
      <c r="FA182" s="284"/>
      <c r="FB182" s="284"/>
      <c r="FC182" s="284"/>
      <c r="FD182" s="284"/>
      <c r="FE182" s="284" t="s">
        <v>136</v>
      </c>
      <c r="FF182" s="284"/>
      <c r="FG182" s="284"/>
      <c r="FH182" s="284"/>
      <c r="FI182" s="284"/>
      <c r="FJ182" s="284"/>
      <c r="FK182" s="284"/>
      <c r="FL182" s="284"/>
      <c r="FM182" s="284" t="s">
        <v>136</v>
      </c>
      <c r="FN182" s="284"/>
      <c r="FO182" s="284"/>
      <c r="FP182" s="284"/>
      <c r="FQ182" s="284"/>
      <c r="FR182" s="284"/>
      <c r="FS182" s="284"/>
      <c r="FT182" s="284"/>
      <c r="FU182" s="284" t="s">
        <v>136</v>
      </c>
      <c r="FV182" s="284"/>
      <c r="FW182" s="284"/>
      <c r="FX182" s="284"/>
      <c r="FY182" s="284"/>
      <c r="FZ182" s="284"/>
      <c r="GA182" s="284"/>
      <c r="GB182" s="284"/>
      <c r="GC182" s="284" t="s">
        <v>136</v>
      </c>
      <c r="GD182" s="284"/>
      <c r="GE182" s="284"/>
      <c r="GF182" s="284"/>
      <c r="GG182" s="284"/>
      <c r="GH182" s="284"/>
      <c r="GI182" s="284"/>
      <c r="GJ182" s="284"/>
      <c r="GK182" s="284" t="s">
        <v>136</v>
      </c>
      <c r="GL182" s="284"/>
      <c r="GM182" s="284"/>
      <c r="GN182" s="284"/>
      <c r="GO182" s="284"/>
      <c r="GP182" s="284"/>
      <c r="GQ182" s="284"/>
      <c r="GR182" s="284"/>
      <c r="GS182" s="284" t="s">
        <v>136</v>
      </c>
      <c r="GT182" s="284"/>
      <c r="GU182" s="284"/>
      <c r="GV182" s="284"/>
      <c r="GW182" s="284"/>
      <c r="GX182" s="284"/>
      <c r="GY182" s="284"/>
      <c r="GZ182" s="284"/>
      <c r="HA182" s="284" t="s">
        <v>136</v>
      </c>
      <c r="HB182" s="284"/>
      <c r="HC182" s="284"/>
      <c r="HD182" s="284"/>
      <c r="HE182" s="284"/>
      <c r="HF182" s="284"/>
      <c r="HG182" s="284"/>
      <c r="HH182" s="284"/>
      <c r="HI182" s="284" t="s">
        <v>136</v>
      </c>
      <c r="HJ182" s="284"/>
      <c r="HK182" s="284"/>
      <c r="HL182" s="284"/>
      <c r="HM182" s="284"/>
      <c r="HN182" s="284"/>
      <c r="HO182" s="284"/>
      <c r="HP182" s="284"/>
      <c r="HQ182" s="284" t="s">
        <v>136</v>
      </c>
      <c r="HR182" s="284"/>
      <c r="HS182" s="284"/>
      <c r="HT182" s="284"/>
      <c r="HU182" s="284"/>
      <c r="HV182" s="284"/>
      <c r="HW182" s="284"/>
      <c r="HX182" s="284"/>
      <c r="HY182" s="284" t="s">
        <v>136</v>
      </c>
      <c r="HZ182" s="284"/>
      <c r="IA182" s="284"/>
      <c r="IB182" s="284"/>
      <c r="IC182" s="284"/>
      <c r="ID182" s="284"/>
      <c r="IE182" s="284"/>
      <c r="IF182" s="284"/>
      <c r="IG182" s="284" t="s">
        <v>136</v>
      </c>
      <c r="IH182" s="284"/>
      <c r="II182" s="284"/>
      <c r="IJ182" s="284"/>
      <c r="IK182" s="284"/>
      <c r="IL182" s="284"/>
      <c r="IM182" s="284"/>
      <c r="IN182" s="284"/>
      <c r="IO182" s="284" t="s">
        <v>136</v>
      </c>
      <c r="IP182" s="284"/>
      <c r="IQ182" s="284"/>
      <c r="IR182" s="284"/>
      <c r="IS182" s="284"/>
      <c r="IT182" s="284"/>
      <c r="IU182" s="284"/>
      <c r="IV182" s="284"/>
      <c r="IW182" s="284" t="s">
        <v>136</v>
      </c>
      <c r="IX182" s="284"/>
      <c r="IY182" s="284"/>
      <c r="IZ182" s="284"/>
      <c r="JA182" s="284"/>
      <c r="JB182" s="284"/>
      <c r="JC182" s="284"/>
      <c r="JD182" s="284"/>
      <c r="JE182" s="284" t="s">
        <v>136</v>
      </c>
      <c r="JF182" s="284"/>
      <c r="JG182" s="284"/>
      <c r="JH182" s="284"/>
      <c r="JI182" s="284"/>
      <c r="JJ182" s="284"/>
      <c r="JK182" s="284"/>
      <c r="JL182" s="284"/>
      <c r="JM182" s="284" t="s">
        <v>136</v>
      </c>
      <c r="JN182" s="284"/>
      <c r="JO182" s="284"/>
      <c r="JP182" s="284"/>
      <c r="JQ182" s="284"/>
      <c r="JR182" s="284"/>
      <c r="JS182" s="284"/>
      <c r="JT182" s="284"/>
      <c r="JU182" s="284" t="s">
        <v>136</v>
      </c>
      <c r="JV182" s="284"/>
      <c r="JW182" s="284"/>
      <c r="JX182" s="284"/>
      <c r="JY182" s="284"/>
      <c r="JZ182" s="284"/>
      <c r="KA182" s="284"/>
      <c r="KB182" s="284"/>
      <c r="KC182" s="284" t="s">
        <v>136</v>
      </c>
      <c r="KD182" s="284"/>
      <c r="KE182" s="284"/>
      <c r="KF182" s="284"/>
      <c r="KG182" s="284"/>
      <c r="KH182" s="284"/>
      <c r="KI182" s="284"/>
      <c r="KJ182" s="284"/>
      <c r="KK182" s="284" t="s">
        <v>136</v>
      </c>
      <c r="KL182" s="284"/>
      <c r="KM182" s="284"/>
      <c r="KN182" s="284"/>
      <c r="KO182" s="284"/>
      <c r="KP182" s="284"/>
      <c r="KQ182" s="284"/>
      <c r="KR182" s="284"/>
      <c r="KS182" s="284" t="s">
        <v>136</v>
      </c>
      <c r="KT182" s="284"/>
      <c r="KU182" s="284"/>
      <c r="KV182" s="284"/>
      <c r="KW182" s="284"/>
      <c r="KX182" s="284"/>
      <c r="KY182" s="284"/>
      <c r="KZ182" s="284"/>
      <c r="LA182" s="284" t="s">
        <v>136</v>
      </c>
      <c r="LB182" s="284"/>
      <c r="LC182" s="284"/>
      <c r="LD182" s="284"/>
      <c r="LE182" s="284"/>
      <c r="LF182" s="284"/>
      <c r="LG182" s="284"/>
      <c r="LH182" s="284"/>
      <c r="LI182" s="284" t="s">
        <v>136</v>
      </c>
      <c r="LJ182" s="284"/>
      <c r="LK182" s="284"/>
      <c r="LL182" s="284"/>
      <c r="LM182" s="284"/>
      <c r="LN182" s="284"/>
      <c r="LO182" s="284"/>
      <c r="LP182" s="284"/>
      <c r="LQ182" s="284" t="s">
        <v>136</v>
      </c>
      <c r="LR182" s="284"/>
      <c r="LS182" s="284"/>
      <c r="LT182" s="284"/>
      <c r="LU182" s="284"/>
      <c r="LV182" s="284"/>
      <c r="LW182" s="284"/>
      <c r="LX182" s="284"/>
      <c r="LY182" s="284" t="s">
        <v>136</v>
      </c>
      <c r="LZ182" s="284"/>
      <c r="MA182" s="284"/>
      <c r="MB182" s="284"/>
      <c r="MC182" s="284"/>
      <c r="MD182" s="284"/>
      <c r="ME182" s="284"/>
      <c r="MF182" s="284"/>
      <c r="MG182" s="284" t="s">
        <v>136</v>
      </c>
      <c r="MH182" s="284"/>
      <c r="MI182" s="284"/>
      <c r="MJ182" s="284"/>
      <c r="MK182" s="284"/>
      <c r="ML182" s="284"/>
      <c r="MM182" s="284"/>
      <c r="MN182" s="284"/>
      <c r="MO182" s="284" t="s">
        <v>136</v>
      </c>
      <c r="MP182" s="284"/>
      <c r="MQ182" s="284"/>
      <c r="MR182" s="284"/>
      <c r="MS182" s="284"/>
      <c r="MT182" s="284"/>
      <c r="MU182" s="284"/>
      <c r="MV182" s="284"/>
      <c r="MW182" s="284" t="s">
        <v>136</v>
      </c>
      <c r="MX182" s="284"/>
      <c r="MY182" s="284"/>
      <c r="MZ182" s="284"/>
      <c r="NA182" s="284"/>
      <c r="NB182" s="284"/>
      <c r="NC182" s="284"/>
      <c r="ND182" s="284"/>
      <c r="NE182" s="284" t="s">
        <v>136</v>
      </c>
      <c r="NF182" s="284"/>
      <c r="NG182" s="284"/>
      <c r="NH182" s="284"/>
      <c r="NI182" s="284"/>
      <c r="NJ182" s="284"/>
      <c r="NK182" s="284"/>
      <c r="NL182" s="284"/>
      <c r="NM182" s="284" t="s">
        <v>136</v>
      </c>
      <c r="NN182" s="284"/>
      <c r="NO182" s="284"/>
      <c r="NP182" s="284"/>
      <c r="NQ182" s="284"/>
      <c r="NR182" s="284"/>
      <c r="NS182" s="284"/>
      <c r="NT182" s="284"/>
      <c r="NU182" s="284" t="s">
        <v>136</v>
      </c>
      <c r="NV182" s="284"/>
      <c r="NW182" s="284"/>
      <c r="NX182" s="284"/>
      <c r="NY182" s="284"/>
      <c r="NZ182" s="284"/>
      <c r="OA182" s="284"/>
      <c r="OB182" s="284"/>
      <c r="OC182" s="284" t="s">
        <v>136</v>
      </c>
      <c r="OD182" s="284"/>
      <c r="OE182" s="284"/>
      <c r="OF182" s="284"/>
      <c r="OG182" s="284"/>
      <c r="OH182" s="284"/>
      <c r="OI182" s="284"/>
      <c r="OJ182" s="284"/>
      <c r="OK182" s="284" t="s">
        <v>136</v>
      </c>
      <c r="OL182" s="284"/>
      <c r="OM182" s="284"/>
      <c r="ON182" s="284"/>
      <c r="OO182" s="284"/>
      <c r="OP182" s="284"/>
      <c r="OQ182" s="284"/>
      <c r="OR182" s="284"/>
      <c r="OS182" s="284" t="s">
        <v>136</v>
      </c>
      <c r="OT182" s="284"/>
      <c r="OU182" s="284"/>
      <c r="OV182" s="284"/>
      <c r="OW182" s="284"/>
      <c r="OX182" s="284"/>
      <c r="OY182" s="284"/>
      <c r="OZ182" s="284"/>
      <c r="PA182" s="284" t="s">
        <v>136</v>
      </c>
      <c r="PB182" s="284"/>
      <c r="PC182" s="284"/>
      <c r="PD182" s="284"/>
      <c r="PE182" s="284"/>
      <c r="PF182" s="284"/>
      <c r="PG182" s="284"/>
      <c r="PH182" s="284"/>
      <c r="PI182" s="284" t="s">
        <v>136</v>
      </c>
      <c r="PJ182" s="284"/>
      <c r="PK182" s="284"/>
      <c r="PL182" s="284"/>
      <c r="PM182" s="284"/>
      <c r="PN182" s="284"/>
      <c r="PO182" s="284"/>
      <c r="PP182" s="284"/>
      <c r="PQ182" s="284" t="s">
        <v>136</v>
      </c>
      <c r="PR182" s="284"/>
      <c r="PS182" s="284"/>
      <c r="PT182" s="284"/>
      <c r="PU182" s="284"/>
      <c r="PV182" s="284"/>
      <c r="PW182" s="284"/>
      <c r="PX182" s="284"/>
      <c r="PY182" s="284" t="s">
        <v>136</v>
      </c>
      <c r="PZ182" s="284"/>
      <c r="QA182" s="284"/>
      <c r="QB182" s="284"/>
      <c r="QC182" s="284"/>
      <c r="QD182" s="284"/>
      <c r="QE182" s="284"/>
      <c r="QF182" s="284"/>
      <c r="QG182" s="284" t="s">
        <v>136</v>
      </c>
      <c r="QH182" s="284"/>
      <c r="QI182" s="284"/>
      <c r="QJ182" s="284"/>
      <c r="QK182" s="284"/>
      <c r="QL182" s="284"/>
      <c r="QM182" s="284"/>
      <c r="QN182" s="284"/>
      <c r="QO182" s="284" t="s">
        <v>136</v>
      </c>
      <c r="QP182" s="284"/>
      <c r="QQ182" s="284"/>
      <c r="QR182" s="284"/>
      <c r="QS182" s="284"/>
      <c r="QT182" s="284"/>
      <c r="QU182" s="284"/>
      <c r="QV182" s="284"/>
      <c r="QW182" s="284" t="s">
        <v>136</v>
      </c>
      <c r="QX182" s="284"/>
      <c r="QY182" s="284"/>
      <c r="QZ182" s="284"/>
      <c r="RA182" s="284"/>
      <c r="RB182" s="284"/>
      <c r="RC182" s="284"/>
      <c r="RD182" s="284"/>
      <c r="RE182" s="284" t="s">
        <v>136</v>
      </c>
      <c r="RF182" s="284"/>
      <c r="RG182" s="284"/>
      <c r="RH182" s="284"/>
      <c r="RI182" s="284"/>
      <c r="RJ182" s="284"/>
      <c r="RK182" s="284"/>
      <c r="RL182" s="284"/>
      <c r="RM182" s="284" t="s">
        <v>136</v>
      </c>
      <c r="RN182" s="284"/>
      <c r="RO182" s="284"/>
      <c r="RP182" s="284"/>
      <c r="RQ182" s="284"/>
      <c r="RR182" s="284"/>
      <c r="RS182" s="284"/>
      <c r="RT182" s="284"/>
      <c r="RU182" s="284" t="s">
        <v>136</v>
      </c>
      <c r="RV182" s="284"/>
      <c r="RW182" s="284"/>
      <c r="RX182" s="284"/>
      <c r="RY182" s="284"/>
      <c r="RZ182" s="284"/>
      <c r="SA182" s="284"/>
      <c r="SB182" s="284"/>
      <c r="SC182" s="284" t="s">
        <v>136</v>
      </c>
      <c r="SD182" s="284"/>
      <c r="SE182" s="284"/>
      <c r="SF182" s="284"/>
      <c r="SG182" s="284"/>
      <c r="SH182" s="284"/>
      <c r="SI182" s="284"/>
      <c r="SJ182" s="284"/>
      <c r="SK182" s="284" t="s">
        <v>136</v>
      </c>
      <c r="SL182" s="284"/>
      <c r="SM182" s="284"/>
      <c r="SN182" s="284"/>
      <c r="SO182" s="284"/>
      <c r="SP182" s="284"/>
      <c r="SQ182" s="284"/>
      <c r="SR182" s="284"/>
      <c r="SS182" s="284" t="s">
        <v>136</v>
      </c>
      <c r="ST182" s="284"/>
      <c r="SU182" s="284"/>
      <c r="SV182" s="284"/>
      <c r="SW182" s="284"/>
      <c r="SX182" s="284"/>
      <c r="SY182" s="284"/>
      <c r="SZ182" s="284"/>
      <c r="TA182" s="284" t="s">
        <v>136</v>
      </c>
      <c r="TB182" s="284"/>
      <c r="TC182" s="284"/>
      <c r="TD182" s="284"/>
      <c r="TE182" s="284"/>
      <c r="TF182" s="284"/>
      <c r="TG182" s="284"/>
      <c r="TH182" s="284"/>
      <c r="TI182" s="284" t="s">
        <v>136</v>
      </c>
      <c r="TJ182" s="284"/>
      <c r="TK182" s="284"/>
      <c r="TL182" s="284"/>
      <c r="TM182" s="284"/>
      <c r="TN182" s="284"/>
      <c r="TO182" s="284"/>
      <c r="TP182" s="284"/>
      <c r="TQ182" s="284" t="s">
        <v>136</v>
      </c>
      <c r="TR182" s="284"/>
      <c r="TS182" s="284"/>
      <c r="TT182" s="284"/>
      <c r="TU182" s="284"/>
      <c r="TV182" s="284"/>
      <c r="TW182" s="284"/>
      <c r="TX182" s="284"/>
      <c r="TY182" s="284" t="s">
        <v>136</v>
      </c>
      <c r="TZ182" s="284"/>
      <c r="UA182" s="284"/>
      <c r="UB182" s="284"/>
      <c r="UC182" s="284"/>
      <c r="UD182" s="284"/>
      <c r="UE182" s="284"/>
      <c r="UF182" s="284"/>
      <c r="UG182" s="284" t="s">
        <v>136</v>
      </c>
      <c r="UH182" s="284"/>
      <c r="UI182" s="284"/>
      <c r="UJ182" s="284"/>
      <c r="UK182" s="284"/>
      <c r="UL182" s="284"/>
      <c r="UM182" s="284"/>
      <c r="UN182" s="284"/>
      <c r="UO182" s="284" t="s">
        <v>136</v>
      </c>
      <c r="UP182" s="284"/>
      <c r="UQ182" s="284"/>
      <c r="UR182" s="284"/>
      <c r="US182" s="284"/>
      <c r="UT182" s="284"/>
      <c r="UU182" s="284"/>
      <c r="UV182" s="284"/>
      <c r="UW182" s="284" t="s">
        <v>136</v>
      </c>
      <c r="UX182" s="284"/>
      <c r="UY182" s="284"/>
      <c r="UZ182" s="284"/>
      <c r="VA182" s="284"/>
      <c r="VB182" s="284"/>
      <c r="VC182" s="284"/>
      <c r="VD182" s="284"/>
      <c r="VE182" s="284" t="s">
        <v>136</v>
      </c>
      <c r="VF182" s="284"/>
      <c r="VG182" s="284"/>
      <c r="VH182" s="284"/>
      <c r="VI182" s="284"/>
      <c r="VJ182" s="284"/>
      <c r="VK182" s="284"/>
      <c r="VL182" s="284"/>
      <c r="VM182" s="284" t="s">
        <v>136</v>
      </c>
      <c r="VN182" s="284"/>
      <c r="VO182" s="284"/>
      <c r="VP182" s="284"/>
      <c r="VQ182" s="284"/>
      <c r="VR182" s="284"/>
      <c r="VS182" s="284"/>
      <c r="VT182" s="284"/>
      <c r="VU182" s="284" t="s">
        <v>136</v>
      </c>
      <c r="VV182" s="284"/>
      <c r="VW182" s="284"/>
      <c r="VX182" s="284"/>
      <c r="VY182" s="284"/>
      <c r="VZ182" s="284"/>
      <c r="WA182" s="284"/>
      <c r="WB182" s="284"/>
      <c r="WC182" s="284" t="s">
        <v>136</v>
      </c>
      <c r="WD182" s="284"/>
      <c r="WE182" s="284"/>
      <c r="WF182" s="284"/>
      <c r="WG182" s="284"/>
      <c r="WH182" s="284"/>
      <c r="WI182" s="284"/>
      <c r="WJ182" s="284"/>
      <c r="WK182" s="284" t="s">
        <v>136</v>
      </c>
      <c r="WL182" s="284"/>
      <c r="WM182" s="284"/>
      <c r="WN182" s="284"/>
      <c r="WO182" s="284"/>
      <c r="WP182" s="284"/>
      <c r="WQ182" s="284"/>
      <c r="WR182" s="284"/>
      <c r="WS182" s="284" t="s">
        <v>136</v>
      </c>
      <c r="WT182" s="284"/>
      <c r="WU182" s="284"/>
      <c r="WV182" s="284"/>
      <c r="WW182" s="284"/>
      <c r="WX182" s="284"/>
      <c r="WY182" s="284"/>
      <c r="WZ182" s="284"/>
      <c r="XA182" s="284" t="s">
        <v>136</v>
      </c>
      <c r="XB182" s="284"/>
      <c r="XC182" s="284"/>
      <c r="XD182" s="284"/>
      <c r="XE182" s="284"/>
      <c r="XF182" s="284"/>
      <c r="XG182" s="284"/>
      <c r="XH182" s="284"/>
      <c r="XI182" s="284" t="s">
        <v>136</v>
      </c>
      <c r="XJ182" s="284"/>
      <c r="XK182" s="284"/>
      <c r="XL182" s="284"/>
      <c r="XM182" s="284"/>
      <c r="XN182" s="284"/>
      <c r="XO182" s="284"/>
      <c r="XP182" s="284"/>
      <c r="XQ182" s="284" t="s">
        <v>136</v>
      </c>
      <c r="XR182" s="284"/>
      <c r="XS182" s="284"/>
      <c r="XT182" s="284"/>
      <c r="XU182" s="284"/>
      <c r="XV182" s="284"/>
      <c r="XW182" s="284"/>
      <c r="XX182" s="284"/>
      <c r="XY182" s="284" t="s">
        <v>136</v>
      </c>
      <c r="XZ182" s="284"/>
      <c r="YA182" s="284"/>
      <c r="YB182" s="284"/>
      <c r="YC182" s="284"/>
      <c r="YD182" s="284"/>
      <c r="YE182" s="284"/>
      <c r="YF182" s="284"/>
      <c r="YG182" s="284" t="s">
        <v>136</v>
      </c>
      <c r="YH182" s="284"/>
      <c r="YI182" s="284"/>
      <c r="YJ182" s="284"/>
      <c r="YK182" s="284"/>
      <c r="YL182" s="284"/>
      <c r="YM182" s="284"/>
      <c r="YN182" s="284"/>
      <c r="YO182" s="284" t="s">
        <v>136</v>
      </c>
      <c r="YP182" s="284"/>
      <c r="YQ182" s="284"/>
      <c r="YR182" s="284"/>
      <c r="YS182" s="284"/>
      <c r="YT182" s="284"/>
      <c r="YU182" s="284"/>
      <c r="YV182" s="284"/>
      <c r="YW182" s="284" t="s">
        <v>136</v>
      </c>
      <c r="YX182" s="284"/>
      <c r="YY182" s="284"/>
      <c r="YZ182" s="284"/>
      <c r="ZA182" s="284"/>
      <c r="ZB182" s="284"/>
      <c r="ZC182" s="284"/>
      <c r="ZD182" s="284"/>
      <c r="ZE182" s="284" t="s">
        <v>136</v>
      </c>
      <c r="ZF182" s="284"/>
      <c r="ZG182" s="284"/>
      <c r="ZH182" s="284"/>
      <c r="ZI182" s="284"/>
      <c r="ZJ182" s="284"/>
      <c r="ZK182" s="284"/>
      <c r="ZL182" s="284"/>
      <c r="ZM182" s="284" t="s">
        <v>136</v>
      </c>
      <c r="ZN182" s="284"/>
      <c r="ZO182" s="284"/>
      <c r="ZP182" s="284"/>
      <c r="ZQ182" s="284"/>
      <c r="ZR182" s="284"/>
      <c r="ZS182" s="284"/>
      <c r="ZT182" s="284"/>
      <c r="ZU182" s="284" t="s">
        <v>136</v>
      </c>
      <c r="ZV182" s="284"/>
      <c r="ZW182" s="284"/>
      <c r="ZX182" s="284"/>
      <c r="ZY182" s="284"/>
      <c r="ZZ182" s="284"/>
      <c r="AAA182" s="284"/>
      <c r="AAB182" s="284"/>
      <c r="AAC182" s="284" t="s">
        <v>136</v>
      </c>
      <c r="AAD182" s="284"/>
      <c r="AAE182" s="284"/>
      <c r="AAF182" s="284"/>
      <c r="AAG182" s="284"/>
      <c r="AAH182" s="284"/>
      <c r="AAI182" s="284"/>
      <c r="AAJ182" s="284"/>
      <c r="AAK182" s="284" t="s">
        <v>136</v>
      </c>
      <c r="AAL182" s="284"/>
      <c r="AAM182" s="284"/>
      <c r="AAN182" s="284"/>
      <c r="AAO182" s="284"/>
      <c r="AAP182" s="284"/>
      <c r="AAQ182" s="284"/>
      <c r="AAR182" s="284"/>
      <c r="AAS182" s="284" t="s">
        <v>136</v>
      </c>
      <c r="AAT182" s="284"/>
      <c r="AAU182" s="284"/>
      <c r="AAV182" s="284"/>
      <c r="AAW182" s="284"/>
      <c r="AAX182" s="284"/>
      <c r="AAY182" s="284"/>
      <c r="AAZ182" s="284"/>
      <c r="ABA182" s="284" t="s">
        <v>136</v>
      </c>
      <c r="ABB182" s="284"/>
      <c r="ABC182" s="284"/>
      <c r="ABD182" s="284"/>
      <c r="ABE182" s="284"/>
      <c r="ABF182" s="284"/>
      <c r="ABG182" s="284"/>
      <c r="ABH182" s="284"/>
      <c r="ABI182" s="284" t="s">
        <v>136</v>
      </c>
      <c r="ABJ182" s="284"/>
      <c r="ABK182" s="284"/>
      <c r="ABL182" s="284"/>
      <c r="ABM182" s="284"/>
      <c r="ABN182" s="284"/>
      <c r="ABO182" s="284"/>
      <c r="ABP182" s="284"/>
      <c r="ABQ182" s="284" t="s">
        <v>136</v>
      </c>
      <c r="ABR182" s="284"/>
      <c r="ABS182" s="284"/>
      <c r="ABT182" s="284"/>
      <c r="ABU182" s="284"/>
      <c r="ABV182" s="284"/>
      <c r="ABW182" s="284"/>
      <c r="ABX182" s="284"/>
      <c r="ABY182" s="284" t="s">
        <v>136</v>
      </c>
      <c r="ABZ182" s="284"/>
      <c r="ACA182" s="284"/>
      <c r="ACB182" s="284"/>
      <c r="ACC182" s="284"/>
      <c r="ACD182" s="284"/>
      <c r="ACE182" s="284"/>
      <c r="ACF182" s="284"/>
      <c r="ACG182" s="284" t="s">
        <v>136</v>
      </c>
      <c r="ACH182" s="284"/>
      <c r="ACI182" s="284"/>
      <c r="ACJ182" s="284"/>
      <c r="ACK182" s="284"/>
      <c r="ACL182" s="284"/>
      <c r="ACM182" s="284"/>
      <c r="ACN182" s="284"/>
      <c r="ACO182" s="284" t="s">
        <v>136</v>
      </c>
      <c r="ACP182" s="284"/>
      <c r="ACQ182" s="284"/>
      <c r="ACR182" s="284"/>
      <c r="ACS182" s="284"/>
      <c r="ACT182" s="284"/>
      <c r="ACU182" s="284"/>
      <c r="ACV182" s="284"/>
      <c r="ACW182" s="284" t="s">
        <v>136</v>
      </c>
      <c r="ACX182" s="284"/>
      <c r="ACY182" s="284"/>
      <c r="ACZ182" s="284"/>
      <c r="ADA182" s="284"/>
      <c r="ADB182" s="284"/>
      <c r="ADC182" s="284"/>
      <c r="ADD182" s="284"/>
      <c r="ADE182" s="284" t="s">
        <v>136</v>
      </c>
      <c r="ADF182" s="284"/>
      <c r="ADG182" s="284"/>
      <c r="ADH182" s="284"/>
      <c r="ADI182" s="284"/>
      <c r="ADJ182" s="284"/>
      <c r="ADK182" s="284"/>
      <c r="ADL182" s="284"/>
      <c r="ADM182" s="284" t="s">
        <v>136</v>
      </c>
      <c r="ADN182" s="284"/>
      <c r="ADO182" s="284"/>
      <c r="ADP182" s="284"/>
      <c r="ADQ182" s="284"/>
      <c r="ADR182" s="284"/>
      <c r="ADS182" s="284"/>
      <c r="ADT182" s="284"/>
      <c r="ADU182" s="284" t="s">
        <v>136</v>
      </c>
      <c r="ADV182" s="284"/>
      <c r="ADW182" s="284"/>
      <c r="ADX182" s="284"/>
      <c r="ADY182" s="284"/>
      <c r="ADZ182" s="284"/>
      <c r="AEA182" s="284"/>
      <c r="AEB182" s="284"/>
      <c r="AEC182" s="284" t="s">
        <v>136</v>
      </c>
      <c r="AED182" s="284"/>
      <c r="AEE182" s="284"/>
      <c r="AEF182" s="284"/>
      <c r="AEG182" s="284"/>
      <c r="AEH182" s="284"/>
      <c r="AEI182" s="284"/>
      <c r="AEJ182" s="284"/>
      <c r="AEK182" s="284" t="s">
        <v>136</v>
      </c>
      <c r="AEL182" s="284"/>
      <c r="AEM182" s="284"/>
      <c r="AEN182" s="284"/>
      <c r="AEO182" s="284"/>
      <c r="AEP182" s="284"/>
      <c r="AEQ182" s="284"/>
      <c r="AER182" s="284"/>
      <c r="AES182" s="284" t="s">
        <v>136</v>
      </c>
      <c r="AET182" s="284"/>
      <c r="AEU182" s="284"/>
      <c r="AEV182" s="284"/>
      <c r="AEW182" s="284"/>
      <c r="AEX182" s="284"/>
      <c r="AEY182" s="284"/>
      <c r="AEZ182" s="284"/>
      <c r="AFA182" s="284" t="s">
        <v>136</v>
      </c>
      <c r="AFB182" s="284"/>
      <c r="AFC182" s="284"/>
      <c r="AFD182" s="284"/>
      <c r="AFE182" s="284"/>
      <c r="AFF182" s="284"/>
      <c r="AFG182" s="284"/>
      <c r="AFH182" s="284"/>
      <c r="AFI182" s="284" t="s">
        <v>136</v>
      </c>
      <c r="AFJ182" s="284"/>
      <c r="AFK182" s="284"/>
      <c r="AFL182" s="284"/>
      <c r="AFM182" s="284"/>
      <c r="AFN182" s="284"/>
      <c r="AFO182" s="284"/>
      <c r="AFP182" s="284"/>
      <c r="AFQ182" s="284" t="s">
        <v>136</v>
      </c>
      <c r="AFR182" s="284"/>
      <c r="AFS182" s="284"/>
      <c r="AFT182" s="284"/>
      <c r="AFU182" s="284"/>
      <c r="AFV182" s="284"/>
      <c r="AFW182" s="284"/>
      <c r="AFX182" s="284"/>
      <c r="AFY182" s="284" t="s">
        <v>136</v>
      </c>
      <c r="AFZ182" s="284"/>
      <c r="AGA182" s="284"/>
      <c r="AGB182" s="284"/>
      <c r="AGC182" s="284"/>
      <c r="AGD182" s="284"/>
      <c r="AGE182" s="284"/>
      <c r="AGF182" s="284"/>
      <c r="AGG182" s="284" t="s">
        <v>136</v>
      </c>
      <c r="AGH182" s="284"/>
      <c r="AGI182" s="284"/>
      <c r="AGJ182" s="284"/>
      <c r="AGK182" s="284"/>
      <c r="AGL182" s="284"/>
      <c r="AGM182" s="284"/>
      <c r="AGN182" s="284"/>
      <c r="AGO182" s="284" t="s">
        <v>136</v>
      </c>
      <c r="AGP182" s="284"/>
      <c r="AGQ182" s="284"/>
      <c r="AGR182" s="284"/>
      <c r="AGS182" s="284"/>
      <c r="AGT182" s="284"/>
      <c r="AGU182" s="284"/>
      <c r="AGV182" s="284"/>
      <c r="AGW182" s="284" t="s">
        <v>136</v>
      </c>
      <c r="AGX182" s="284"/>
      <c r="AGY182" s="284"/>
      <c r="AGZ182" s="284"/>
      <c r="AHA182" s="284"/>
      <c r="AHB182" s="284"/>
      <c r="AHC182" s="284"/>
      <c r="AHD182" s="284"/>
      <c r="AHE182" s="284" t="s">
        <v>136</v>
      </c>
      <c r="AHF182" s="284"/>
      <c r="AHG182" s="284"/>
      <c r="AHH182" s="284"/>
      <c r="AHI182" s="284"/>
      <c r="AHJ182" s="284"/>
      <c r="AHK182" s="284"/>
      <c r="AHL182" s="284"/>
      <c r="AHM182" s="284" t="s">
        <v>136</v>
      </c>
      <c r="AHN182" s="284"/>
      <c r="AHO182" s="284"/>
      <c r="AHP182" s="284"/>
      <c r="AHQ182" s="284"/>
      <c r="AHR182" s="284"/>
      <c r="AHS182" s="284"/>
      <c r="AHT182" s="284"/>
      <c r="AHU182" s="284" t="s">
        <v>136</v>
      </c>
      <c r="AHV182" s="284"/>
      <c r="AHW182" s="284"/>
      <c r="AHX182" s="284"/>
      <c r="AHY182" s="284"/>
      <c r="AHZ182" s="284"/>
      <c r="AIA182" s="284"/>
      <c r="AIB182" s="284"/>
      <c r="AIC182" s="284" t="s">
        <v>136</v>
      </c>
      <c r="AID182" s="284"/>
      <c r="AIE182" s="284"/>
      <c r="AIF182" s="284"/>
      <c r="AIG182" s="284"/>
      <c r="AIH182" s="284"/>
      <c r="AII182" s="284"/>
      <c r="AIJ182" s="284"/>
      <c r="AIK182" s="284" t="s">
        <v>136</v>
      </c>
      <c r="AIL182" s="284"/>
      <c r="AIM182" s="284"/>
      <c r="AIN182" s="284"/>
      <c r="AIO182" s="284"/>
      <c r="AIP182" s="284"/>
      <c r="AIQ182" s="284"/>
      <c r="AIR182" s="284"/>
      <c r="AIS182" s="284" t="s">
        <v>136</v>
      </c>
      <c r="AIT182" s="284"/>
      <c r="AIU182" s="284"/>
      <c r="AIV182" s="284"/>
      <c r="AIW182" s="284"/>
      <c r="AIX182" s="284"/>
      <c r="AIY182" s="284"/>
      <c r="AIZ182" s="284"/>
      <c r="AJA182" s="284" t="s">
        <v>136</v>
      </c>
      <c r="AJB182" s="284"/>
      <c r="AJC182" s="284"/>
      <c r="AJD182" s="284"/>
      <c r="AJE182" s="284"/>
      <c r="AJF182" s="284"/>
      <c r="AJG182" s="284"/>
      <c r="AJH182" s="284"/>
      <c r="AJI182" s="284" t="s">
        <v>136</v>
      </c>
      <c r="AJJ182" s="284"/>
      <c r="AJK182" s="284"/>
      <c r="AJL182" s="284"/>
      <c r="AJM182" s="284"/>
      <c r="AJN182" s="284"/>
      <c r="AJO182" s="284"/>
      <c r="AJP182" s="284"/>
      <c r="AJQ182" s="284" t="s">
        <v>136</v>
      </c>
      <c r="AJR182" s="284"/>
      <c r="AJS182" s="284"/>
      <c r="AJT182" s="284"/>
      <c r="AJU182" s="284"/>
      <c r="AJV182" s="284"/>
      <c r="AJW182" s="284"/>
      <c r="AJX182" s="284"/>
      <c r="AJY182" s="284" t="s">
        <v>136</v>
      </c>
      <c r="AJZ182" s="284"/>
      <c r="AKA182" s="284"/>
      <c r="AKB182" s="284"/>
      <c r="AKC182" s="284"/>
      <c r="AKD182" s="284"/>
      <c r="AKE182" s="284"/>
      <c r="AKF182" s="284"/>
      <c r="AKG182" s="284" t="s">
        <v>136</v>
      </c>
      <c r="AKH182" s="284"/>
      <c r="AKI182" s="284"/>
      <c r="AKJ182" s="284"/>
      <c r="AKK182" s="284"/>
      <c r="AKL182" s="284"/>
      <c r="AKM182" s="284"/>
      <c r="AKN182" s="284"/>
      <c r="AKO182" s="284" t="s">
        <v>136</v>
      </c>
      <c r="AKP182" s="284"/>
      <c r="AKQ182" s="284"/>
      <c r="AKR182" s="284"/>
      <c r="AKS182" s="284"/>
      <c r="AKT182" s="284"/>
      <c r="AKU182" s="284"/>
      <c r="AKV182" s="284"/>
      <c r="AKW182" s="284" t="s">
        <v>136</v>
      </c>
      <c r="AKX182" s="284"/>
      <c r="AKY182" s="284"/>
      <c r="AKZ182" s="284"/>
      <c r="ALA182" s="284"/>
      <c r="ALB182" s="284"/>
      <c r="ALC182" s="284"/>
      <c r="ALD182" s="284"/>
      <c r="ALE182" s="284" t="s">
        <v>136</v>
      </c>
      <c r="ALF182" s="284"/>
      <c r="ALG182" s="284"/>
      <c r="ALH182" s="284"/>
      <c r="ALI182" s="284"/>
      <c r="ALJ182" s="284"/>
      <c r="ALK182" s="284"/>
      <c r="ALL182" s="284"/>
      <c r="ALM182" s="284" t="s">
        <v>136</v>
      </c>
      <c r="ALN182" s="284"/>
      <c r="ALO182" s="284"/>
      <c r="ALP182" s="284"/>
      <c r="ALQ182" s="284"/>
      <c r="ALR182" s="284"/>
      <c r="ALS182" s="284"/>
      <c r="ALT182" s="284"/>
      <c r="ALU182" s="284" t="s">
        <v>136</v>
      </c>
      <c r="ALV182" s="284"/>
      <c r="ALW182" s="284"/>
      <c r="ALX182" s="284"/>
      <c r="ALY182" s="284"/>
      <c r="ALZ182" s="284"/>
      <c r="AMA182" s="284"/>
      <c r="AMB182" s="284"/>
      <c r="AMC182" s="284" t="s">
        <v>136</v>
      </c>
      <c r="AMD182" s="284"/>
      <c r="AME182" s="284"/>
      <c r="AMF182" s="284"/>
      <c r="AMG182" s="284"/>
      <c r="AMH182" s="284"/>
      <c r="AMI182" s="284"/>
      <c r="AMJ182" s="284"/>
      <c r="AMK182" s="284" t="s">
        <v>136</v>
      </c>
      <c r="AML182" s="284"/>
      <c r="AMM182" s="284"/>
      <c r="AMN182" s="284"/>
      <c r="AMO182" s="284"/>
      <c r="AMP182" s="284"/>
      <c r="AMQ182" s="284"/>
      <c r="AMR182" s="284"/>
      <c r="AMS182" s="284" t="s">
        <v>136</v>
      </c>
      <c r="AMT182" s="284"/>
      <c r="AMU182" s="284"/>
      <c r="AMV182" s="284"/>
      <c r="AMW182" s="284"/>
      <c r="AMX182" s="284"/>
      <c r="AMY182" s="284"/>
      <c r="AMZ182" s="284"/>
      <c r="ANA182" s="284" t="s">
        <v>136</v>
      </c>
      <c r="ANB182" s="284"/>
      <c r="ANC182" s="284"/>
      <c r="AND182" s="284"/>
      <c r="ANE182" s="284"/>
      <c r="ANF182" s="284"/>
      <c r="ANG182" s="284"/>
      <c r="ANH182" s="284"/>
      <c r="ANI182" s="284" t="s">
        <v>136</v>
      </c>
      <c r="ANJ182" s="284"/>
      <c r="ANK182" s="284"/>
      <c r="ANL182" s="284"/>
      <c r="ANM182" s="284"/>
      <c r="ANN182" s="284"/>
      <c r="ANO182" s="284"/>
      <c r="ANP182" s="284"/>
      <c r="ANQ182" s="284" t="s">
        <v>136</v>
      </c>
      <c r="ANR182" s="284"/>
      <c r="ANS182" s="284"/>
      <c r="ANT182" s="284"/>
      <c r="ANU182" s="284"/>
      <c r="ANV182" s="284"/>
      <c r="ANW182" s="284"/>
      <c r="ANX182" s="284"/>
      <c r="ANY182" s="284" t="s">
        <v>136</v>
      </c>
      <c r="ANZ182" s="284"/>
      <c r="AOA182" s="284"/>
      <c r="AOB182" s="284"/>
      <c r="AOC182" s="284"/>
      <c r="AOD182" s="284"/>
      <c r="AOE182" s="284"/>
      <c r="AOF182" s="284"/>
      <c r="AOG182" s="284" t="s">
        <v>136</v>
      </c>
      <c r="AOH182" s="284"/>
      <c r="AOI182" s="284"/>
      <c r="AOJ182" s="284"/>
      <c r="AOK182" s="284"/>
      <c r="AOL182" s="284"/>
      <c r="AOM182" s="284"/>
      <c r="AON182" s="284"/>
      <c r="AOO182" s="284" t="s">
        <v>136</v>
      </c>
      <c r="AOP182" s="284"/>
      <c r="AOQ182" s="284"/>
      <c r="AOR182" s="284"/>
      <c r="AOS182" s="284"/>
      <c r="AOT182" s="284"/>
      <c r="AOU182" s="284"/>
      <c r="AOV182" s="284"/>
      <c r="AOW182" s="284" t="s">
        <v>136</v>
      </c>
      <c r="AOX182" s="284"/>
      <c r="AOY182" s="284"/>
      <c r="AOZ182" s="284"/>
      <c r="APA182" s="284"/>
      <c r="APB182" s="284"/>
      <c r="APC182" s="284"/>
      <c r="APD182" s="284"/>
      <c r="APE182" s="284" t="s">
        <v>136</v>
      </c>
      <c r="APF182" s="284"/>
      <c r="APG182" s="284"/>
      <c r="APH182" s="284"/>
      <c r="API182" s="284"/>
      <c r="APJ182" s="284"/>
      <c r="APK182" s="284"/>
      <c r="APL182" s="284"/>
      <c r="APM182" s="284" t="s">
        <v>136</v>
      </c>
      <c r="APN182" s="284"/>
      <c r="APO182" s="284"/>
      <c r="APP182" s="284"/>
      <c r="APQ182" s="284"/>
      <c r="APR182" s="284"/>
      <c r="APS182" s="284"/>
      <c r="APT182" s="284"/>
      <c r="APU182" s="284" t="s">
        <v>136</v>
      </c>
      <c r="APV182" s="284"/>
      <c r="APW182" s="284"/>
      <c r="APX182" s="284"/>
      <c r="APY182" s="284"/>
      <c r="APZ182" s="284"/>
      <c r="AQA182" s="284"/>
      <c r="AQB182" s="284"/>
      <c r="AQC182" s="284" t="s">
        <v>136</v>
      </c>
      <c r="AQD182" s="284"/>
      <c r="AQE182" s="284"/>
      <c r="AQF182" s="284"/>
      <c r="AQG182" s="284"/>
      <c r="AQH182" s="284"/>
      <c r="AQI182" s="284"/>
      <c r="AQJ182" s="284"/>
      <c r="AQK182" s="284" t="s">
        <v>136</v>
      </c>
      <c r="AQL182" s="284"/>
      <c r="AQM182" s="284"/>
      <c r="AQN182" s="284"/>
      <c r="AQO182" s="284"/>
      <c r="AQP182" s="284"/>
      <c r="AQQ182" s="284"/>
      <c r="AQR182" s="284"/>
      <c r="AQS182" s="284" t="s">
        <v>136</v>
      </c>
      <c r="AQT182" s="284"/>
      <c r="AQU182" s="284"/>
      <c r="AQV182" s="284"/>
      <c r="AQW182" s="284"/>
      <c r="AQX182" s="284"/>
      <c r="AQY182" s="284"/>
      <c r="AQZ182" s="284"/>
      <c r="ARA182" s="284" t="s">
        <v>136</v>
      </c>
      <c r="ARB182" s="284"/>
      <c r="ARC182" s="284"/>
      <c r="ARD182" s="284"/>
      <c r="ARE182" s="284"/>
      <c r="ARF182" s="284"/>
      <c r="ARG182" s="284"/>
      <c r="ARH182" s="284"/>
      <c r="ARI182" s="284" t="s">
        <v>136</v>
      </c>
      <c r="ARJ182" s="284"/>
      <c r="ARK182" s="284"/>
      <c r="ARL182" s="284"/>
      <c r="ARM182" s="284"/>
      <c r="ARN182" s="284"/>
      <c r="ARO182" s="284"/>
      <c r="ARP182" s="284"/>
      <c r="ARQ182" s="284" t="s">
        <v>136</v>
      </c>
      <c r="ARR182" s="284"/>
      <c r="ARS182" s="284"/>
      <c r="ART182" s="284"/>
      <c r="ARU182" s="284"/>
      <c r="ARV182" s="284"/>
      <c r="ARW182" s="284"/>
      <c r="ARX182" s="284"/>
      <c r="ARY182" s="284" t="s">
        <v>136</v>
      </c>
      <c r="ARZ182" s="284"/>
      <c r="ASA182" s="284"/>
      <c r="ASB182" s="284"/>
      <c r="ASC182" s="284"/>
      <c r="ASD182" s="284"/>
      <c r="ASE182" s="284"/>
      <c r="ASF182" s="284"/>
      <c r="ASG182" s="284" t="s">
        <v>136</v>
      </c>
      <c r="ASH182" s="284"/>
      <c r="ASI182" s="284"/>
      <c r="ASJ182" s="284"/>
      <c r="ASK182" s="284"/>
      <c r="ASL182" s="284"/>
      <c r="ASM182" s="284"/>
      <c r="ASN182" s="284"/>
      <c r="ASO182" s="284" t="s">
        <v>136</v>
      </c>
      <c r="ASP182" s="284"/>
      <c r="ASQ182" s="284"/>
      <c r="ASR182" s="284"/>
      <c r="ASS182" s="284"/>
      <c r="AST182" s="284"/>
      <c r="ASU182" s="284"/>
      <c r="ASV182" s="284"/>
      <c r="ASW182" s="284" t="s">
        <v>136</v>
      </c>
      <c r="ASX182" s="284"/>
      <c r="ASY182" s="284"/>
      <c r="ASZ182" s="284"/>
      <c r="ATA182" s="284"/>
      <c r="ATB182" s="284"/>
      <c r="ATC182" s="284"/>
      <c r="ATD182" s="284"/>
      <c r="ATE182" s="284" t="s">
        <v>136</v>
      </c>
      <c r="ATF182" s="284"/>
      <c r="ATG182" s="284"/>
      <c r="ATH182" s="284"/>
      <c r="ATI182" s="284"/>
      <c r="ATJ182" s="284"/>
      <c r="ATK182" s="284"/>
      <c r="ATL182" s="284"/>
      <c r="ATM182" s="284" t="s">
        <v>136</v>
      </c>
      <c r="ATN182" s="284"/>
      <c r="ATO182" s="284"/>
      <c r="ATP182" s="284"/>
      <c r="ATQ182" s="284"/>
      <c r="ATR182" s="284"/>
      <c r="ATS182" s="284"/>
      <c r="ATT182" s="284"/>
      <c r="ATU182" s="284" t="s">
        <v>136</v>
      </c>
      <c r="ATV182" s="284"/>
      <c r="ATW182" s="284"/>
      <c r="ATX182" s="284"/>
      <c r="ATY182" s="284"/>
      <c r="ATZ182" s="284"/>
      <c r="AUA182" s="284"/>
      <c r="AUB182" s="284"/>
      <c r="AUC182" s="284" t="s">
        <v>136</v>
      </c>
      <c r="AUD182" s="284"/>
      <c r="AUE182" s="284"/>
      <c r="AUF182" s="284"/>
      <c r="AUG182" s="284"/>
      <c r="AUH182" s="284"/>
      <c r="AUI182" s="284"/>
      <c r="AUJ182" s="284"/>
      <c r="AUK182" s="284" t="s">
        <v>136</v>
      </c>
      <c r="AUL182" s="284"/>
      <c r="AUM182" s="284"/>
      <c r="AUN182" s="284"/>
      <c r="AUO182" s="284"/>
      <c r="AUP182" s="284"/>
      <c r="AUQ182" s="284"/>
      <c r="AUR182" s="284"/>
      <c r="AUS182" s="284" t="s">
        <v>136</v>
      </c>
      <c r="AUT182" s="284"/>
      <c r="AUU182" s="284"/>
      <c r="AUV182" s="284"/>
      <c r="AUW182" s="284"/>
      <c r="AUX182" s="284"/>
      <c r="AUY182" s="284"/>
      <c r="AUZ182" s="284"/>
      <c r="AVA182" s="284" t="s">
        <v>136</v>
      </c>
      <c r="AVB182" s="284"/>
      <c r="AVC182" s="284"/>
      <c r="AVD182" s="284"/>
      <c r="AVE182" s="284"/>
      <c r="AVF182" s="284"/>
      <c r="AVG182" s="284"/>
      <c r="AVH182" s="284"/>
      <c r="AVI182" s="284" t="s">
        <v>136</v>
      </c>
      <c r="AVJ182" s="284"/>
      <c r="AVK182" s="284"/>
      <c r="AVL182" s="284"/>
      <c r="AVM182" s="284"/>
      <c r="AVN182" s="284"/>
      <c r="AVO182" s="284"/>
      <c r="AVP182" s="284"/>
      <c r="AVQ182" s="284" t="s">
        <v>136</v>
      </c>
      <c r="AVR182" s="284"/>
      <c r="AVS182" s="284"/>
      <c r="AVT182" s="284"/>
      <c r="AVU182" s="284"/>
      <c r="AVV182" s="284"/>
      <c r="AVW182" s="284"/>
      <c r="AVX182" s="284"/>
      <c r="AVY182" s="284" t="s">
        <v>136</v>
      </c>
      <c r="AVZ182" s="284"/>
      <c r="AWA182" s="284"/>
      <c r="AWB182" s="284"/>
      <c r="AWC182" s="284"/>
      <c r="AWD182" s="284"/>
      <c r="AWE182" s="284"/>
      <c r="AWF182" s="284"/>
      <c r="AWG182" s="284" t="s">
        <v>136</v>
      </c>
      <c r="AWH182" s="284"/>
      <c r="AWI182" s="284"/>
      <c r="AWJ182" s="284"/>
      <c r="AWK182" s="284"/>
      <c r="AWL182" s="284"/>
      <c r="AWM182" s="284"/>
      <c r="AWN182" s="284"/>
      <c r="AWO182" s="284" t="s">
        <v>136</v>
      </c>
      <c r="AWP182" s="284"/>
      <c r="AWQ182" s="284"/>
      <c r="AWR182" s="284"/>
      <c r="AWS182" s="284"/>
      <c r="AWT182" s="284"/>
      <c r="AWU182" s="284"/>
      <c r="AWV182" s="284"/>
      <c r="AWW182" s="284" t="s">
        <v>136</v>
      </c>
      <c r="AWX182" s="284"/>
      <c r="AWY182" s="284"/>
      <c r="AWZ182" s="284"/>
      <c r="AXA182" s="284"/>
      <c r="AXB182" s="284"/>
      <c r="AXC182" s="284"/>
      <c r="AXD182" s="284"/>
      <c r="AXE182" s="284" t="s">
        <v>136</v>
      </c>
      <c r="AXF182" s="284"/>
      <c r="AXG182" s="284"/>
      <c r="AXH182" s="284"/>
      <c r="AXI182" s="284"/>
      <c r="AXJ182" s="284"/>
      <c r="AXK182" s="284"/>
      <c r="AXL182" s="284"/>
      <c r="AXM182" s="284" t="s">
        <v>136</v>
      </c>
      <c r="AXN182" s="284"/>
      <c r="AXO182" s="284"/>
      <c r="AXP182" s="284"/>
      <c r="AXQ182" s="284"/>
      <c r="AXR182" s="284"/>
      <c r="AXS182" s="284"/>
      <c r="AXT182" s="284"/>
      <c r="AXU182" s="284" t="s">
        <v>136</v>
      </c>
      <c r="AXV182" s="284"/>
      <c r="AXW182" s="284"/>
      <c r="AXX182" s="284"/>
      <c r="AXY182" s="284"/>
      <c r="AXZ182" s="284"/>
      <c r="AYA182" s="284"/>
      <c r="AYB182" s="284"/>
      <c r="AYC182" s="284" t="s">
        <v>136</v>
      </c>
      <c r="AYD182" s="284"/>
      <c r="AYE182" s="284"/>
      <c r="AYF182" s="284"/>
      <c r="AYG182" s="284"/>
      <c r="AYH182" s="284"/>
      <c r="AYI182" s="284"/>
      <c r="AYJ182" s="284"/>
      <c r="AYK182" s="284" t="s">
        <v>136</v>
      </c>
      <c r="AYL182" s="284"/>
      <c r="AYM182" s="284"/>
      <c r="AYN182" s="284"/>
      <c r="AYO182" s="284"/>
      <c r="AYP182" s="284"/>
      <c r="AYQ182" s="284"/>
      <c r="AYR182" s="284"/>
      <c r="AYS182" s="284" t="s">
        <v>136</v>
      </c>
      <c r="AYT182" s="284"/>
      <c r="AYU182" s="284"/>
      <c r="AYV182" s="284"/>
      <c r="AYW182" s="284"/>
      <c r="AYX182" s="284"/>
      <c r="AYY182" s="284"/>
      <c r="AYZ182" s="284"/>
      <c r="AZA182" s="284" t="s">
        <v>136</v>
      </c>
      <c r="AZB182" s="284"/>
      <c r="AZC182" s="284"/>
      <c r="AZD182" s="284"/>
      <c r="AZE182" s="284"/>
      <c r="AZF182" s="284"/>
      <c r="AZG182" s="284"/>
      <c r="AZH182" s="284"/>
      <c r="AZI182" s="284" t="s">
        <v>136</v>
      </c>
      <c r="AZJ182" s="284"/>
      <c r="AZK182" s="284"/>
      <c r="AZL182" s="284"/>
      <c r="AZM182" s="284"/>
      <c r="AZN182" s="284"/>
      <c r="AZO182" s="284"/>
      <c r="AZP182" s="284"/>
      <c r="AZQ182" s="284" t="s">
        <v>136</v>
      </c>
      <c r="AZR182" s="284"/>
      <c r="AZS182" s="284"/>
      <c r="AZT182" s="284"/>
      <c r="AZU182" s="284"/>
      <c r="AZV182" s="284"/>
      <c r="AZW182" s="284"/>
      <c r="AZX182" s="284"/>
      <c r="AZY182" s="284" t="s">
        <v>136</v>
      </c>
      <c r="AZZ182" s="284"/>
      <c r="BAA182" s="284"/>
      <c r="BAB182" s="284"/>
      <c r="BAC182" s="284"/>
      <c r="BAD182" s="284"/>
      <c r="BAE182" s="284"/>
      <c r="BAF182" s="284"/>
      <c r="BAG182" s="284" t="s">
        <v>136</v>
      </c>
      <c r="BAH182" s="284"/>
      <c r="BAI182" s="284"/>
      <c r="BAJ182" s="284"/>
      <c r="BAK182" s="284"/>
      <c r="BAL182" s="284"/>
      <c r="BAM182" s="284"/>
      <c r="BAN182" s="284"/>
      <c r="BAO182" s="284" t="s">
        <v>136</v>
      </c>
      <c r="BAP182" s="284"/>
      <c r="BAQ182" s="284"/>
      <c r="BAR182" s="284"/>
      <c r="BAS182" s="284"/>
      <c r="BAT182" s="284"/>
      <c r="BAU182" s="284"/>
      <c r="BAV182" s="284"/>
      <c r="BAW182" s="284" t="s">
        <v>136</v>
      </c>
      <c r="BAX182" s="284"/>
      <c r="BAY182" s="284"/>
      <c r="BAZ182" s="284"/>
      <c r="BBA182" s="284"/>
      <c r="BBB182" s="284"/>
      <c r="BBC182" s="284"/>
      <c r="BBD182" s="284"/>
      <c r="BBE182" s="284" t="s">
        <v>136</v>
      </c>
      <c r="BBF182" s="284"/>
      <c r="BBG182" s="284"/>
      <c r="BBH182" s="284"/>
      <c r="BBI182" s="284"/>
      <c r="BBJ182" s="284"/>
      <c r="BBK182" s="284"/>
      <c r="BBL182" s="284"/>
      <c r="BBM182" s="284" t="s">
        <v>136</v>
      </c>
      <c r="BBN182" s="284"/>
      <c r="BBO182" s="284"/>
      <c r="BBP182" s="284"/>
      <c r="BBQ182" s="284"/>
      <c r="BBR182" s="284"/>
      <c r="BBS182" s="284"/>
      <c r="BBT182" s="284"/>
      <c r="BBU182" s="284" t="s">
        <v>136</v>
      </c>
      <c r="BBV182" s="284"/>
      <c r="BBW182" s="284"/>
      <c r="BBX182" s="284"/>
      <c r="BBY182" s="284"/>
      <c r="BBZ182" s="284"/>
      <c r="BCA182" s="284"/>
      <c r="BCB182" s="284"/>
      <c r="BCC182" s="284" t="s">
        <v>136</v>
      </c>
      <c r="BCD182" s="284"/>
      <c r="BCE182" s="284"/>
      <c r="BCF182" s="284"/>
      <c r="BCG182" s="284"/>
      <c r="BCH182" s="284"/>
      <c r="BCI182" s="284"/>
      <c r="BCJ182" s="284"/>
      <c r="BCK182" s="284" t="s">
        <v>136</v>
      </c>
      <c r="BCL182" s="284"/>
      <c r="BCM182" s="284"/>
      <c r="BCN182" s="284"/>
      <c r="BCO182" s="284"/>
      <c r="BCP182" s="284"/>
      <c r="BCQ182" s="284"/>
      <c r="BCR182" s="284"/>
      <c r="BCS182" s="284" t="s">
        <v>136</v>
      </c>
      <c r="BCT182" s="284"/>
      <c r="BCU182" s="284"/>
      <c r="BCV182" s="284"/>
      <c r="BCW182" s="284"/>
      <c r="BCX182" s="284"/>
      <c r="BCY182" s="284"/>
      <c r="BCZ182" s="284"/>
      <c r="BDA182" s="284" t="s">
        <v>136</v>
      </c>
      <c r="BDB182" s="284"/>
      <c r="BDC182" s="284"/>
      <c r="BDD182" s="284"/>
      <c r="BDE182" s="284"/>
      <c r="BDF182" s="284"/>
      <c r="BDG182" s="284"/>
      <c r="BDH182" s="284"/>
      <c r="BDI182" s="284" t="s">
        <v>136</v>
      </c>
      <c r="BDJ182" s="284"/>
      <c r="BDK182" s="284"/>
      <c r="BDL182" s="284"/>
      <c r="BDM182" s="284"/>
      <c r="BDN182" s="284"/>
      <c r="BDO182" s="284"/>
      <c r="BDP182" s="284"/>
      <c r="BDQ182" s="284" t="s">
        <v>136</v>
      </c>
      <c r="BDR182" s="284"/>
      <c r="BDS182" s="284"/>
      <c r="BDT182" s="284"/>
      <c r="BDU182" s="284"/>
      <c r="BDV182" s="284"/>
      <c r="BDW182" s="284"/>
      <c r="BDX182" s="284"/>
      <c r="BDY182" s="284" t="s">
        <v>136</v>
      </c>
      <c r="BDZ182" s="284"/>
      <c r="BEA182" s="284"/>
      <c r="BEB182" s="284"/>
      <c r="BEC182" s="284"/>
      <c r="BED182" s="284"/>
      <c r="BEE182" s="284"/>
      <c r="BEF182" s="284"/>
      <c r="BEG182" s="284" t="s">
        <v>136</v>
      </c>
      <c r="BEH182" s="284"/>
      <c r="BEI182" s="284"/>
      <c r="BEJ182" s="284"/>
      <c r="BEK182" s="284"/>
      <c r="BEL182" s="284"/>
      <c r="BEM182" s="284"/>
      <c r="BEN182" s="284"/>
      <c r="BEO182" s="284" t="s">
        <v>136</v>
      </c>
      <c r="BEP182" s="284"/>
      <c r="BEQ182" s="284"/>
      <c r="BER182" s="284"/>
      <c r="BES182" s="284"/>
      <c r="BET182" s="284"/>
      <c r="BEU182" s="284"/>
      <c r="BEV182" s="284"/>
      <c r="BEW182" s="284" t="s">
        <v>136</v>
      </c>
      <c r="BEX182" s="284"/>
      <c r="BEY182" s="284"/>
      <c r="BEZ182" s="284"/>
      <c r="BFA182" s="284"/>
      <c r="BFB182" s="284"/>
      <c r="BFC182" s="284"/>
      <c r="BFD182" s="284"/>
      <c r="BFE182" s="284" t="s">
        <v>136</v>
      </c>
      <c r="BFF182" s="284"/>
      <c r="BFG182" s="284"/>
      <c r="BFH182" s="284"/>
      <c r="BFI182" s="284"/>
      <c r="BFJ182" s="284"/>
      <c r="BFK182" s="284"/>
      <c r="BFL182" s="284"/>
      <c r="BFM182" s="284" t="s">
        <v>136</v>
      </c>
      <c r="BFN182" s="284"/>
      <c r="BFO182" s="284"/>
      <c r="BFP182" s="284"/>
      <c r="BFQ182" s="284"/>
      <c r="BFR182" s="284"/>
      <c r="BFS182" s="284"/>
      <c r="BFT182" s="284"/>
      <c r="BFU182" s="284" t="s">
        <v>136</v>
      </c>
      <c r="BFV182" s="284"/>
      <c r="BFW182" s="284"/>
      <c r="BFX182" s="284"/>
      <c r="BFY182" s="284"/>
      <c r="BFZ182" s="284"/>
      <c r="BGA182" s="284"/>
      <c r="BGB182" s="284"/>
      <c r="BGC182" s="284" t="s">
        <v>136</v>
      </c>
      <c r="BGD182" s="284"/>
      <c r="BGE182" s="284"/>
      <c r="BGF182" s="284"/>
      <c r="BGG182" s="284"/>
      <c r="BGH182" s="284"/>
      <c r="BGI182" s="284"/>
      <c r="BGJ182" s="284"/>
      <c r="BGK182" s="284" t="s">
        <v>136</v>
      </c>
      <c r="BGL182" s="284"/>
      <c r="BGM182" s="284"/>
      <c r="BGN182" s="284"/>
      <c r="BGO182" s="284"/>
      <c r="BGP182" s="284"/>
      <c r="BGQ182" s="284"/>
      <c r="BGR182" s="284"/>
      <c r="BGS182" s="284" t="s">
        <v>136</v>
      </c>
      <c r="BGT182" s="284"/>
      <c r="BGU182" s="284"/>
      <c r="BGV182" s="284"/>
      <c r="BGW182" s="284"/>
      <c r="BGX182" s="284"/>
      <c r="BGY182" s="284"/>
      <c r="BGZ182" s="284"/>
      <c r="BHA182" s="284" t="s">
        <v>136</v>
      </c>
      <c r="BHB182" s="284"/>
      <c r="BHC182" s="284"/>
      <c r="BHD182" s="284"/>
      <c r="BHE182" s="284"/>
      <c r="BHF182" s="284"/>
      <c r="BHG182" s="284"/>
      <c r="BHH182" s="284"/>
      <c r="BHI182" s="284" t="s">
        <v>136</v>
      </c>
      <c r="BHJ182" s="284"/>
      <c r="BHK182" s="284"/>
      <c r="BHL182" s="284"/>
      <c r="BHM182" s="284"/>
      <c r="BHN182" s="284"/>
      <c r="BHO182" s="284"/>
      <c r="BHP182" s="284"/>
      <c r="BHQ182" s="284" t="s">
        <v>136</v>
      </c>
      <c r="BHR182" s="284"/>
      <c r="BHS182" s="284"/>
      <c r="BHT182" s="284"/>
      <c r="BHU182" s="284"/>
      <c r="BHV182" s="284"/>
      <c r="BHW182" s="284"/>
      <c r="BHX182" s="284"/>
      <c r="BHY182" s="284" t="s">
        <v>136</v>
      </c>
      <c r="BHZ182" s="284"/>
      <c r="BIA182" s="284"/>
      <c r="BIB182" s="284"/>
      <c r="BIC182" s="284"/>
      <c r="BID182" s="284"/>
      <c r="BIE182" s="284"/>
      <c r="BIF182" s="284"/>
      <c r="BIG182" s="284" t="s">
        <v>136</v>
      </c>
      <c r="BIH182" s="284"/>
      <c r="BII182" s="284"/>
      <c r="BIJ182" s="284"/>
      <c r="BIK182" s="284"/>
      <c r="BIL182" s="284"/>
      <c r="BIM182" s="284"/>
      <c r="BIN182" s="284"/>
      <c r="BIO182" s="284" t="s">
        <v>136</v>
      </c>
      <c r="BIP182" s="284"/>
      <c r="BIQ182" s="284"/>
      <c r="BIR182" s="284"/>
      <c r="BIS182" s="284"/>
      <c r="BIT182" s="284"/>
      <c r="BIU182" s="284"/>
      <c r="BIV182" s="284"/>
      <c r="BIW182" s="284" t="s">
        <v>136</v>
      </c>
      <c r="BIX182" s="284"/>
      <c r="BIY182" s="284"/>
      <c r="BIZ182" s="284"/>
      <c r="BJA182" s="284"/>
      <c r="BJB182" s="284"/>
      <c r="BJC182" s="284"/>
      <c r="BJD182" s="284"/>
      <c r="BJE182" s="284" t="s">
        <v>136</v>
      </c>
      <c r="BJF182" s="284"/>
      <c r="BJG182" s="284"/>
      <c r="BJH182" s="284"/>
      <c r="BJI182" s="284"/>
      <c r="BJJ182" s="284"/>
      <c r="BJK182" s="284"/>
      <c r="BJL182" s="284"/>
      <c r="BJM182" s="284" t="s">
        <v>136</v>
      </c>
      <c r="BJN182" s="284"/>
      <c r="BJO182" s="284"/>
      <c r="BJP182" s="284"/>
      <c r="BJQ182" s="284"/>
      <c r="BJR182" s="284"/>
      <c r="BJS182" s="284"/>
      <c r="BJT182" s="284"/>
      <c r="BJU182" s="284" t="s">
        <v>136</v>
      </c>
      <c r="BJV182" s="284"/>
      <c r="BJW182" s="284"/>
      <c r="BJX182" s="284"/>
      <c r="BJY182" s="284"/>
      <c r="BJZ182" s="284"/>
      <c r="BKA182" s="284"/>
      <c r="BKB182" s="284"/>
      <c r="BKC182" s="284" t="s">
        <v>136</v>
      </c>
      <c r="BKD182" s="284"/>
      <c r="BKE182" s="284"/>
      <c r="BKF182" s="284"/>
      <c r="BKG182" s="284"/>
      <c r="BKH182" s="284"/>
      <c r="BKI182" s="284"/>
      <c r="BKJ182" s="284"/>
      <c r="BKK182" s="284" t="s">
        <v>136</v>
      </c>
      <c r="BKL182" s="284"/>
      <c r="BKM182" s="284"/>
      <c r="BKN182" s="284"/>
      <c r="BKO182" s="284"/>
      <c r="BKP182" s="284"/>
      <c r="BKQ182" s="284"/>
      <c r="BKR182" s="284"/>
      <c r="BKS182" s="284" t="s">
        <v>136</v>
      </c>
      <c r="BKT182" s="284"/>
      <c r="BKU182" s="284"/>
      <c r="BKV182" s="284"/>
      <c r="BKW182" s="284"/>
      <c r="BKX182" s="284"/>
      <c r="BKY182" s="284"/>
      <c r="BKZ182" s="284"/>
      <c r="BLA182" s="284" t="s">
        <v>136</v>
      </c>
      <c r="BLB182" s="284"/>
      <c r="BLC182" s="284"/>
      <c r="BLD182" s="284"/>
      <c r="BLE182" s="284"/>
      <c r="BLF182" s="284"/>
      <c r="BLG182" s="284"/>
      <c r="BLH182" s="284"/>
      <c r="BLI182" s="284" t="s">
        <v>136</v>
      </c>
      <c r="BLJ182" s="284"/>
      <c r="BLK182" s="284"/>
      <c r="BLL182" s="284"/>
      <c r="BLM182" s="284"/>
      <c r="BLN182" s="284"/>
      <c r="BLO182" s="284"/>
      <c r="BLP182" s="284"/>
      <c r="BLQ182" s="284" t="s">
        <v>136</v>
      </c>
      <c r="BLR182" s="284"/>
      <c r="BLS182" s="284"/>
      <c r="BLT182" s="284"/>
      <c r="BLU182" s="284"/>
      <c r="BLV182" s="284"/>
      <c r="BLW182" s="284"/>
      <c r="BLX182" s="284"/>
      <c r="BLY182" s="284" t="s">
        <v>136</v>
      </c>
      <c r="BLZ182" s="284"/>
      <c r="BMA182" s="284"/>
      <c r="BMB182" s="284"/>
      <c r="BMC182" s="284"/>
      <c r="BMD182" s="284"/>
      <c r="BME182" s="284"/>
      <c r="BMF182" s="284"/>
      <c r="BMG182" s="284" t="s">
        <v>136</v>
      </c>
      <c r="BMH182" s="284"/>
      <c r="BMI182" s="284"/>
      <c r="BMJ182" s="284"/>
      <c r="BMK182" s="284"/>
      <c r="BML182" s="284"/>
      <c r="BMM182" s="284"/>
      <c r="BMN182" s="284"/>
      <c r="BMO182" s="284" t="s">
        <v>136</v>
      </c>
      <c r="BMP182" s="284"/>
      <c r="BMQ182" s="284"/>
      <c r="BMR182" s="284"/>
      <c r="BMS182" s="284"/>
      <c r="BMT182" s="284"/>
      <c r="BMU182" s="284"/>
      <c r="BMV182" s="284"/>
      <c r="BMW182" s="284" t="s">
        <v>136</v>
      </c>
      <c r="BMX182" s="284"/>
      <c r="BMY182" s="284"/>
      <c r="BMZ182" s="284"/>
      <c r="BNA182" s="284"/>
      <c r="BNB182" s="284"/>
      <c r="BNC182" s="284"/>
      <c r="BND182" s="284"/>
      <c r="BNE182" s="284" t="s">
        <v>136</v>
      </c>
      <c r="BNF182" s="284"/>
      <c r="BNG182" s="284"/>
      <c r="BNH182" s="284"/>
      <c r="BNI182" s="284"/>
      <c r="BNJ182" s="284"/>
      <c r="BNK182" s="284"/>
      <c r="BNL182" s="284"/>
      <c r="BNM182" s="284" t="s">
        <v>136</v>
      </c>
      <c r="BNN182" s="284"/>
      <c r="BNO182" s="284"/>
      <c r="BNP182" s="284"/>
      <c r="BNQ182" s="284"/>
      <c r="BNR182" s="284"/>
      <c r="BNS182" s="284"/>
      <c r="BNT182" s="284"/>
      <c r="BNU182" s="284" t="s">
        <v>136</v>
      </c>
      <c r="BNV182" s="284"/>
      <c r="BNW182" s="284"/>
      <c r="BNX182" s="284"/>
      <c r="BNY182" s="284"/>
      <c r="BNZ182" s="284"/>
      <c r="BOA182" s="284"/>
      <c r="BOB182" s="284"/>
      <c r="BOC182" s="284" t="s">
        <v>136</v>
      </c>
      <c r="BOD182" s="284"/>
      <c r="BOE182" s="284"/>
      <c r="BOF182" s="284"/>
      <c r="BOG182" s="284"/>
      <c r="BOH182" s="284"/>
      <c r="BOI182" s="284"/>
      <c r="BOJ182" s="284"/>
      <c r="BOK182" s="284" t="s">
        <v>136</v>
      </c>
      <c r="BOL182" s="284"/>
      <c r="BOM182" s="284"/>
      <c r="BON182" s="284"/>
      <c r="BOO182" s="284"/>
      <c r="BOP182" s="284"/>
      <c r="BOQ182" s="284"/>
      <c r="BOR182" s="284"/>
      <c r="BOS182" s="284" t="s">
        <v>136</v>
      </c>
      <c r="BOT182" s="284"/>
      <c r="BOU182" s="284"/>
      <c r="BOV182" s="284"/>
      <c r="BOW182" s="284"/>
      <c r="BOX182" s="284"/>
      <c r="BOY182" s="284"/>
      <c r="BOZ182" s="284"/>
      <c r="BPA182" s="284" t="s">
        <v>136</v>
      </c>
      <c r="BPB182" s="284"/>
      <c r="BPC182" s="284"/>
      <c r="BPD182" s="284"/>
      <c r="BPE182" s="284"/>
      <c r="BPF182" s="284"/>
      <c r="BPG182" s="284"/>
      <c r="BPH182" s="284"/>
      <c r="BPI182" s="284" t="s">
        <v>136</v>
      </c>
      <c r="BPJ182" s="284"/>
      <c r="BPK182" s="284"/>
      <c r="BPL182" s="284"/>
      <c r="BPM182" s="284"/>
      <c r="BPN182" s="284"/>
      <c r="BPO182" s="284"/>
      <c r="BPP182" s="284"/>
      <c r="BPQ182" s="284" t="s">
        <v>136</v>
      </c>
      <c r="BPR182" s="284"/>
      <c r="BPS182" s="284"/>
      <c r="BPT182" s="284"/>
      <c r="BPU182" s="284"/>
      <c r="BPV182" s="284"/>
      <c r="BPW182" s="284"/>
      <c r="BPX182" s="284"/>
      <c r="BPY182" s="284" t="s">
        <v>136</v>
      </c>
      <c r="BPZ182" s="284"/>
      <c r="BQA182" s="284"/>
      <c r="BQB182" s="284"/>
      <c r="BQC182" s="284"/>
      <c r="BQD182" s="284"/>
      <c r="BQE182" s="284"/>
      <c r="BQF182" s="284"/>
      <c r="BQG182" s="284" t="s">
        <v>136</v>
      </c>
      <c r="BQH182" s="284"/>
      <c r="BQI182" s="284"/>
      <c r="BQJ182" s="284"/>
      <c r="BQK182" s="284"/>
      <c r="BQL182" s="284"/>
      <c r="BQM182" s="284"/>
      <c r="BQN182" s="284"/>
      <c r="BQO182" s="284" t="s">
        <v>136</v>
      </c>
      <c r="BQP182" s="284"/>
      <c r="BQQ182" s="284"/>
      <c r="BQR182" s="284"/>
      <c r="BQS182" s="284"/>
      <c r="BQT182" s="284"/>
      <c r="BQU182" s="284"/>
      <c r="BQV182" s="284"/>
      <c r="BQW182" s="284" t="s">
        <v>136</v>
      </c>
      <c r="BQX182" s="284"/>
      <c r="BQY182" s="284"/>
      <c r="BQZ182" s="284"/>
      <c r="BRA182" s="284"/>
      <c r="BRB182" s="284"/>
      <c r="BRC182" s="284"/>
      <c r="BRD182" s="284"/>
      <c r="BRE182" s="284" t="s">
        <v>136</v>
      </c>
      <c r="BRF182" s="284"/>
      <c r="BRG182" s="284"/>
      <c r="BRH182" s="284"/>
      <c r="BRI182" s="284"/>
      <c r="BRJ182" s="284"/>
      <c r="BRK182" s="284"/>
      <c r="BRL182" s="284"/>
      <c r="BRM182" s="284" t="s">
        <v>136</v>
      </c>
      <c r="BRN182" s="284"/>
      <c r="BRO182" s="284"/>
      <c r="BRP182" s="284"/>
      <c r="BRQ182" s="284"/>
      <c r="BRR182" s="284"/>
      <c r="BRS182" s="284"/>
      <c r="BRT182" s="284"/>
      <c r="BRU182" s="284" t="s">
        <v>136</v>
      </c>
      <c r="BRV182" s="284"/>
      <c r="BRW182" s="284"/>
      <c r="BRX182" s="284"/>
      <c r="BRY182" s="284"/>
      <c r="BRZ182" s="284"/>
      <c r="BSA182" s="284"/>
      <c r="BSB182" s="284"/>
      <c r="BSC182" s="284" t="s">
        <v>136</v>
      </c>
      <c r="BSD182" s="284"/>
      <c r="BSE182" s="284"/>
      <c r="BSF182" s="284"/>
      <c r="BSG182" s="284"/>
      <c r="BSH182" s="284"/>
      <c r="BSI182" s="284"/>
      <c r="BSJ182" s="284"/>
      <c r="BSK182" s="284" t="s">
        <v>136</v>
      </c>
      <c r="BSL182" s="284"/>
      <c r="BSM182" s="284"/>
      <c r="BSN182" s="284"/>
      <c r="BSO182" s="284"/>
      <c r="BSP182" s="284"/>
      <c r="BSQ182" s="284"/>
      <c r="BSR182" s="284"/>
      <c r="BSS182" s="284" t="s">
        <v>136</v>
      </c>
      <c r="BST182" s="284"/>
      <c r="BSU182" s="284"/>
      <c r="BSV182" s="284"/>
      <c r="BSW182" s="284"/>
      <c r="BSX182" s="284"/>
      <c r="BSY182" s="284"/>
      <c r="BSZ182" s="284"/>
      <c r="BTA182" s="284" t="s">
        <v>136</v>
      </c>
      <c r="BTB182" s="284"/>
      <c r="BTC182" s="284"/>
      <c r="BTD182" s="284"/>
      <c r="BTE182" s="284"/>
      <c r="BTF182" s="284"/>
      <c r="BTG182" s="284"/>
      <c r="BTH182" s="284"/>
      <c r="BTI182" s="284" t="s">
        <v>136</v>
      </c>
      <c r="BTJ182" s="284"/>
      <c r="BTK182" s="284"/>
      <c r="BTL182" s="284"/>
      <c r="BTM182" s="284"/>
      <c r="BTN182" s="284"/>
      <c r="BTO182" s="284"/>
      <c r="BTP182" s="284"/>
      <c r="BTQ182" s="284" t="s">
        <v>136</v>
      </c>
      <c r="BTR182" s="284"/>
      <c r="BTS182" s="284"/>
      <c r="BTT182" s="284"/>
      <c r="BTU182" s="284"/>
      <c r="BTV182" s="284"/>
      <c r="BTW182" s="284"/>
      <c r="BTX182" s="284"/>
      <c r="BTY182" s="284" t="s">
        <v>136</v>
      </c>
      <c r="BTZ182" s="284"/>
      <c r="BUA182" s="284"/>
      <c r="BUB182" s="284"/>
      <c r="BUC182" s="284"/>
      <c r="BUD182" s="284"/>
      <c r="BUE182" s="284"/>
      <c r="BUF182" s="284"/>
      <c r="BUG182" s="284" t="s">
        <v>136</v>
      </c>
      <c r="BUH182" s="284"/>
      <c r="BUI182" s="284"/>
      <c r="BUJ182" s="284"/>
      <c r="BUK182" s="284"/>
      <c r="BUL182" s="284"/>
      <c r="BUM182" s="284"/>
      <c r="BUN182" s="284"/>
      <c r="BUO182" s="284" t="s">
        <v>136</v>
      </c>
      <c r="BUP182" s="284"/>
      <c r="BUQ182" s="284"/>
      <c r="BUR182" s="284"/>
      <c r="BUS182" s="284"/>
      <c r="BUT182" s="284"/>
      <c r="BUU182" s="284"/>
      <c r="BUV182" s="284"/>
      <c r="BUW182" s="284" t="s">
        <v>136</v>
      </c>
      <c r="BUX182" s="284"/>
      <c r="BUY182" s="284"/>
      <c r="BUZ182" s="284"/>
      <c r="BVA182" s="284"/>
      <c r="BVB182" s="284"/>
      <c r="BVC182" s="284"/>
      <c r="BVD182" s="284"/>
      <c r="BVE182" s="284" t="s">
        <v>136</v>
      </c>
      <c r="BVF182" s="284"/>
      <c r="BVG182" s="284"/>
      <c r="BVH182" s="284"/>
      <c r="BVI182" s="284"/>
      <c r="BVJ182" s="284"/>
      <c r="BVK182" s="284"/>
      <c r="BVL182" s="284"/>
      <c r="BVM182" s="284" t="s">
        <v>136</v>
      </c>
      <c r="BVN182" s="284"/>
      <c r="BVO182" s="284"/>
      <c r="BVP182" s="284"/>
      <c r="BVQ182" s="284"/>
      <c r="BVR182" s="284"/>
      <c r="BVS182" s="284"/>
      <c r="BVT182" s="284"/>
      <c r="BVU182" s="284" t="s">
        <v>136</v>
      </c>
      <c r="BVV182" s="284"/>
      <c r="BVW182" s="284"/>
      <c r="BVX182" s="284"/>
      <c r="BVY182" s="284"/>
      <c r="BVZ182" s="284"/>
      <c r="BWA182" s="284"/>
      <c r="BWB182" s="284"/>
      <c r="BWC182" s="284" t="s">
        <v>136</v>
      </c>
      <c r="BWD182" s="284"/>
      <c r="BWE182" s="284"/>
      <c r="BWF182" s="284"/>
      <c r="BWG182" s="284"/>
      <c r="BWH182" s="284"/>
      <c r="BWI182" s="284"/>
      <c r="BWJ182" s="284"/>
      <c r="BWK182" s="284" t="s">
        <v>136</v>
      </c>
      <c r="BWL182" s="284"/>
      <c r="BWM182" s="284"/>
      <c r="BWN182" s="284"/>
      <c r="BWO182" s="284"/>
      <c r="BWP182" s="284"/>
      <c r="BWQ182" s="284"/>
      <c r="BWR182" s="284"/>
      <c r="BWS182" s="284" t="s">
        <v>136</v>
      </c>
      <c r="BWT182" s="284"/>
      <c r="BWU182" s="284"/>
      <c r="BWV182" s="284"/>
      <c r="BWW182" s="284"/>
      <c r="BWX182" s="284"/>
      <c r="BWY182" s="284"/>
      <c r="BWZ182" s="284"/>
      <c r="BXA182" s="284" t="s">
        <v>136</v>
      </c>
      <c r="BXB182" s="284"/>
      <c r="BXC182" s="284"/>
      <c r="BXD182" s="284"/>
      <c r="BXE182" s="284"/>
      <c r="BXF182" s="284"/>
      <c r="BXG182" s="284"/>
      <c r="BXH182" s="284"/>
      <c r="BXI182" s="284" t="s">
        <v>136</v>
      </c>
      <c r="BXJ182" s="284"/>
      <c r="BXK182" s="284"/>
      <c r="BXL182" s="284"/>
      <c r="BXM182" s="284"/>
      <c r="BXN182" s="284"/>
      <c r="BXO182" s="284"/>
      <c r="BXP182" s="284"/>
      <c r="BXQ182" s="284" t="s">
        <v>136</v>
      </c>
      <c r="BXR182" s="284"/>
      <c r="BXS182" s="284"/>
      <c r="BXT182" s="284"/>
      <c r="BXU182" s="284"/>
      <c r="BXV182" s="284"/>
      <c r="BXW182" s="284"/>
      <c r="BXX182" s="284"/>
      <c r="BXY182" s="284" t="s">
        <v>136</v>
      </c>
      <c r="BXZ182" s="284"/>
      <c r="BYA182" s="284"/>
      <c r="BYB182" s="284"/>
      <c r="BYC182" s="284"/>
      <c r="BYD182" s="284"/>
      <c r="BYE182" s="284"/>
      <c r="BYF182" s="284"/>
      <c r="BYG182" s="284" t="s">
        <v>136</v>
      </c>
      <c r="BYH182" s="284"/>
      <c r="BYI182" s="284"/>
      <c r="BYJ182" s="284"/>
      <c r="BYK182" s="284"/>
      <c r="BYL182" s="284"/>
      <c r="BYM182" s="284"/>
      <c r="BYN182" s="284"/>
      <c r="BYO182" s="284" t="s">
        <v>136</v>
      </c>
      <c r="BYP182" s="284"/>
      <c r="BYQ182" s="284"/>
      <c r="BYR182" s="284"/>
      <c r="BYS182" s="284"/>
      <c r="BYT182" s="284"/>
      <c r="BYU182" s="284"/>
      <c r="BYV182" s="284"/>
      <c r="BYW182" s="284" t="s">
        <v>136</v>
      </c>
      <c r="BYX182" s="284"/>
      <c r="BYY182" s="284"/>
      <c r="BYZ182" s="284"/>
      <c r="BZA182" s="284"/>
      <c r="BZB182" s="284"/>
      <c r="BZC182" s="284"/>
      <c r="BZD182" s="284"/>
      <c r="BZE182" s="284" t="s">
        <v>136</v>
      </c>
      <c r="BZF182" s="284"/>
      <c r="BZG182" s="284"/>
      <c r="BZH182" s="284"/>
      <c r="BZI182" s="284"/>
      <c r="BZJ182" s="284"/>
      <c r="BZK182" s="284"/>
      <c r="BZL182" s="284"/>
      <c r="BZM182" s="284" t="s">
        <v>136</v>
      </c>
      <c r="BZN182" s="284"/>
      <c r="BZO182" s="284"/>
      <c r="BZP182" s="284"/>
      <c r="BZQ182" s="284"/>
      <c r="BZR182" s="284"/>
      <c r="BZS182" s="284"/>
      <c r="BZT182" s="284"/>
      <c r="BZU182" s="284" t="s">
        <v>136</v>
      </c>
      <c r="BZV182" s="284"/>
      <c r="BZW182" s="284"/>
      <c r="BZX182" s="284"/>
      <c r="BZY182" s="284"/>
      <c r="BZZ182" s="284"/>
      <c r="CAA182" s="284"/>
      <c r="CAB182" s="284"/>
      <c r="CAC182" s="284" t="s">
        <v>136</v>
      </c>
      <c r="CAD182" s="284"/>
      <c r="CAE182" s="284"/>
      <c r="CAF182" s="284"/>
      <c r="CAG182" s="284"/>
      <c r="CAH182" s="284"/>
      <c r="CAI182" s="284"/>
      <c r="CAJ182" s="284"/>
      <c r="CAK182" s="284" t="s">
        <v>136</v>
      </c>
      <c r="CAL182" s="284"/>
      <c r="CAM182" s="284"/>
      <c r="CAN182" s="284"/>
      <c r="CAO182" s="284"/>
      <c r="CAP182" s="284"/>
      <c r="CAQ182" s="284"/>
      <c r="CAR182" s="284"/>
      <c r="CAS182" s="284" t="s">
        <v>136</v>
      </c>
      <c r="CAT182" s="284"/>
      <c r="CAU182" s="284"/>
      <c r="CAV182" s="284"/>
      <c r="CAW182" s="284"/>
      <c r="CAX182" s="284"/>
      <c r="CAY182" s="284"/>
      <c r="CAZ182" s="284"/>
      <c r="CBA182" s="284" t="s">
        <v>136</v>
      </c>
      <c r="CBB182" s="284"/>
      <c r="CBC182" s="284"/>
      <c r="CBD182" s="284"/>
      <c r="CBE182" s="284"/>
      <c r="CBF182" s="284"/>
      <c r="CBG182" s="284"/>
      <c r="CBH182" s="284"/>
      <c r="CBI182" s="284" t="s">
        <v>136</v>
      </c>
      <c r="CBJ182" s="284"/>
      <c r="CBK182" s="284"/>
      <c r="CBL182" s="284"/>
      <c r="CBM182" s="284"/>
      <c r="CBN182" s="284"/>
      <c r="CBO182" s="284"/>
      <c r="CBP182" s="284"/>
      <c r="CBQ182" s="284" t="s">
        <v>136</v>
      </c>
      <c r="CBR182" s="284"/>
      <c r="CBS182" s="284"/>
      <c r="CBT182" s="284"/>
      <c r="CBU182" s="284"/>
      <c r="CBV182" s="284"/>
      <c r="CBW182" s="284"/>
      <c r="CBX182" s="284"/>
      <c r="CBY182" s="284" t="s">
        <v>136</v>
      </c>
      <c r="CBZ182" s="284"/>
      <c r="CCA182" s="284"/>
      <c r="CCB182" s="284"/>
      <c r="CCC182" s="284"/>
      <c r="CCD182" s="284"/>
      <c r="CCE182" s="284"/>
      <c r="CCF182" s="284"/>
      <c r="CCG182" s="284" t="s">
        <v>136</v>
      </c>
      <c r="CCH182" s="284"/>
      <c r="CCI182" s="284"/>
      <c r="CCJ182" s="284"/>
      <c r="CCK182" s="284"/>
      <c r="CCL182" s="284"/>
      <c r="CCM182" s="284"/>
      <c r="CCN182" s="284"/>
      <c r="CCO182" s="284" t="s">
        <v>136</v>
      </c>
      <c r="CCP182" s="284"/>
      <c r="CCQ182" s="284"/>
      <c r="CCR182" s="284"/>
      <c r="CCS182" s="284"/>
      <c r="CCT182" s="284"/>
      <c r="CCU182" s="284"/>
      <c r="CCV182" s="284"/>
      <c r="CCW182" s="284" t="s">
        <v>136</v>
      </c>
      <c r="CCX182" s="284"/>
      <c r="CCY182" s="284"/>
      <c r="CCZ182" s="284"/>
      <c r="CDA182" s="284"/>
      <c r="CDB182" s="284"/>
      <c r="CDC182" s="284"/>
      <c r="CDD182" s="284"/>
      <c r="CDE182" s="284" t="s">
        <v>136</v>
      </c>
      <c r="CDF182" s="284"/>
      <c r="CDG182" s="284"/>
      <c r="CDH182" s="284"/>
      <c r="CDI182" s="284"/>
      <c r="CDJ182" s="284"/>
      <c r="CDK182" s="284"/>
      <c r="CDL182" s="284"/>
      <c r="CDM182" s="284" t="s">
        <v>136</v>
      </c>
      <c r="CDN182" s="284"/>
      <c r="CDO182" s="284"/>
      <c r="CDP182" s="284"/>
      <c r="CDQ182" s="284"/>
      <c r="CDR182" s="284"/>
      <c r="CDS182" s="284"/>
      <c r="CDT182" s="284"/>
      <c r="CDU182" s="284" t="s">
        <v>136</v>
      </c>
      <c r="CDV182" s="284"/>
      <c r="CDW182" s="284"/>
      <c r="CDX182" s="284"/>
      <c r="CDY182" s="284"/>
      <c r="CDZ182" s="284"/>
      <c r="CEA182" s="284"/>
      <c r="CEB182" s="284"/>
      <c r="CEC182" s="284" t="s">
        <v>136</v>
      </c>
      <c r="CED182" s="284"/>
      <c r="CEE182" s="284"/>
      <c r="CEF182" s="284"/>
      <c r="CEG182" s="284"/>
      <c r="CEH182" s="284"/>
      <c r="CEI182" s="284"/>
      <c r="CEJ182" s="284"/>
      <c r="CEK182" s="284" t="s">
        <v>136</v>
      </c>
      <c r="CEL182" s="284"/>
      <c r="CEM182" s="284"/>
      <c r="CEN182" s="284"/>
      <c r="CEO182" s="284"/>
      <c r="CEP182" s="284"/>
      <c r="CEQ182" s="284"/>
      <c r="CER182" s="284"/>
      <c r="CES182" s="284" t="s">
        <v>136</v>
      </c>
      <c r="CET182" s="284"/>
      <c r="CEU182" s="284"/>
      <c r="CEV182" s="284"/>
      <c r="CEW182" s="284"/>
      <c r="CEX182" s="284"/>
      <c r="CEY182" s="284"/>
      <c r="CEZ182" s="284"/>
      <c r="CFA182" s="284" t="s">
        <v>136</v>
      </c>
      <c r="CFB182" s="284"/>
      <c r="CFC182" s="284"/>
      <c r="CFD182" s="284"/>
      <c r="CFE182" s="284"/>
      <c r="CFF182" s="284"/>
      <c r="CFG182" s="284"/>
      <c r="CFH182" s="284"/>
      <c r="CFI182" s="284" t="s">
        <v>136</v>
      </c>
      <c r="CFJ182" s="284"/>
      <c r="CFK182" s="284"/>
      <c r="CFL182" s="284"/>
      <c r="CFM182" s="284"/>
      <c r="CFN182" s="284"/>
      <c r="CFO182" s="284"/>
      <c r="CFP182" s="284"/>
      <c r="CFQ182" s="284" t="s">
        <v>136</v>
      </c>
      <c r="CFR182" s="284"/>
      <c r="CFS182" s="284"/>
      <c r="CFT182" s="284"/>
      <c r="CFU182" s="284"/>
      <c r="CFV182" s="284"/>
      <c r="CFW182" s="284"/>
      <c r="CFX182" s="284"/>
      <c r="CFY182" s="284" t="s">
        <v>136</v>
      </c>
      <c r="CFZ182" s="284"/>
      <c r="CGA182" s="284"/>
      <c r="CGB182" s="284"/>
      <c r="CGC182" s="284"/>
      <c r="CGD182" s="284"/>
      <c r="CGE182" s="284"/>
      <c r="CGF182" s="284"/>
      <c r="CGG182" s="284" t="s">
        <v>136</v>
      </c>
      <c r="CGH182" s="284"/>
      <c r="CGI182" s="284"/>
      <c r="CGJ182" s="284"/>
      <c r="CGK182" s="284"/>
      <c r="CGL182" s="284"/>
      <c r="CGM182" s="284"/>
      <c r="CGN182" s="284"/>
      <c r="CGO182" s="284" t="s">
        <v>136</v>
      </c>
      <c r="CGP182" s="284"/>
      <c r="CGQ182" s="284"/>
      <c r="CGR182" s="284"/>
      <c r="CGS182" s="284"/>
      <c r="CGT182" s="284"/>
      <c r="CGU182" s="284"/>
      <c r="CGV182" s="284"/>
      <c r="CGW182" s="284" t="s">
        <v>136</v>
      </c>
      <c r="CGX182" s="284"/>
      <c r="CGY182" s="284"/>
      <c r="CGZ182" s="284"/>
      <c r="CHA182" s="284"/>
      <c r="CHB182" s="284"/>
      <c r="CHC182" s="284"/>
      <c r="CHD182" s="284"/>
      <c r="CHE182" s="284" t="s">
        <v>136</v>
      </c>
      <c r="CHF182" s="284"/>
      <c r="CHG182" s="284"/>
      <c r="CHH182" s="284"/>
      <c r="CHI182" s="284"/>
      <c r="CHJ182" s="284"/>
      <c r="CHK182" s="284"/>
      <c r="CHL182" s="284"/>
      <c r="CHM182" s="284" t="s">
        <v>136</v>
      </c>
      <c r="CHN182" s="284"/>
      <c r="CHO182" s="284"/>
      <c r="CHP182" s="284"/>
      <c r="CHQ182" s="284"/>
      <c r="CHR182" s="284"/>
      <c r="CHS182" s="284"/>
      <c r="CHT182" s="284"/>
      <c r="CHU182" s="284" t="s">
        <v>136</v>
      </c>
      <c r="CHV182" s="284"/>
      <c r="CHW182" s="284"/>
      <c r="CHX182" s="284"/>
      <c r="CHY182" s="284"/>
      <c r="CHZ182" s="284"/>
      <c r="CIA182" s="284"/>
      <c r="CIB182" s="284"/>
      <c r="CIC182" s="284" t="s">
        <v>136</v>
      </c>
      <c r="CID182" s="284"/>
      <c r="CIE182" s="284"/>
      <c r="CIF182" s="284"/>
      <c r="CIG182" s="284"/>
      <c r="CIH182" s="284"/>
      <c r="CII182" s="284"/>
      <c r="CIJ182" s="284"/>
      <c r="CIK182" s="284" t="s">
        <v>136</v>
      </c>
      <c r="CIL182" s="284"/>
      <c r="CIM182" s="284"/>
      <c r="CIN182" s="284"/>
      <c r="CIO182" s="284"/>
      <c r="CIP182" s="284"/>
      <c r="CIQ182" s="284"/>
      <c r="CIR182" s="284"/>
      <c r="CIS182" s="284" t="s">
        <v>136</v>
      </c>
      <c r="CIT182" s="284"/>
      <c r="CIU182" s="284"/>
      <c r="CIV182" s="284"/>
      <c r="CIW182" s="284"/>
      <c r="CIX182" s="284"/>
      <c r="CIY182" s="284"/>
      <c r="CIZ182" s="284"/>
      <c r="CJA182" s="284" t="s">
        <v>136</v>
      </c>
      <c r="CJB182" s="284"/>
      <c r="CJC182" s="284"/>
      <c r="CJD182" s="284"/>
      <c r="CJE182" s="284"/>
      <c r="CJF182" s="284"/>
      <c r="CJG182" s="284"/>
      <c r="CJH182" s="284"/>
      <c r="CJI182" s="284" t="s">
        <v>136</v>
      </c>
      <c r="CJJ182" s="284"/>
      <c r="CJK182" s="284"/>
      <c r="CJL182" s="284"/>
      <c r="CJM182" s="284"/>
      <c r="CJN182" s="284"/>
      <c r="CJO182" s="284"/>
      <c r="CJP182" s="284"/>
      <c r="CJQ182" s="284" t="s">
        <v>136</v>
      </c>
      <c r="CJR182" s="284"/>
      <c r="CJS182" s="284"/>
      <c r="CJT182" s="284"/>
      <c r="CJU182" s="284"/>
      <c r="CJV182" s="284"/>
      <c r="CJW182" s="284"/>
      <c r="CJX182" s="284"/>
      <c r="CJY182" s="284" t="s">
        <v>136</v>
      </c>
      <c r="CJZ182" s="284"/>
      <c r="CKA182" s="284"/>
      <c r="CKB182" s="284"/>
      <c r="CKC182" s="284"/>
      <c r="CKD182" s="284"/>
      <c r="CKE182" s="284"/>
      <c r="CKF182" s="284"/>
      <c r="CKG182" s="284" t="s">
        <v>136</v>
      </c>
      <c r="CKH182" s="284"/>
      <c r="CKI182" s="284"/>
      <c r="CKJ182" s="284"/>
      <c r="CKK182" s="284"/>
      <c r="CKL182" s="284"/>
      <c r="CKM182" s="284"/>
      <c r="CKN182" s="284"/>
      <c r="CKO182" s="284" t="s">
        <v>136</v>
      </c>
      <c r="CKP182" s="284"/>
      <c r="CKQ182" s="284"/>
      <c r="CKR182" s="284"/>
      <c r="CKS182" s="284"/>
      <c r="CKT182" s="284"/>
      <c r="CKU182" s="284"/>
      <c r="CKV182" s="284"/>
      <c r="CKW182" s="284" t="s">
        <v>136</v>
      </c>
      <c r="CKX182" s="284"/>
      <c r="CKY182" s="284"/>
      <c r="CKZ182" s="284"/>
      <c r="CLA182" s="284"/>
      <c r="CLB182" s="284"/>
      <c r="CLC182" s="284"/>
      <c r="CLD182" s="284"/>
      <c r="CLE182" s="284" t="s">
        <v>136</v>
      </c>
      <c r="CLF182" s="284"/>
      <c r="CLG182" s="284"/>
      <c r="CLH182" s="284"/>
      <c r="CLI182" s="284"/>
      <c r="CLJ182" s="284"/>
      <c r="CLK182" s="284"/>
      <c r="CLL182" s="284"/>
      <c r="CLM182" s="284" t="s">
        <v>136</v>
      </c>
      <c r="CLN182" s="284"/>
      <c r="CLO182" s="284"/>
      <c r="CLP182" s="284"/>
      <c r="CLQ182" s="284"/>
      <c r="CLR182" s="284"/>
      <c r="CLS182" s="284"/>
      <c r="CLT182" s="284"/>
      <c r="CLU182" s="284" t="s">
        <v>136</v>
      </c>
      <c r="CLV182" s="284"/>
      <c r="CLW182" s="284"/>
      <c r="CLX182" s="284"/>
      <c r="CLY182" s="284"/>
      <c r="CLZ182" s="284"/>
      <c r="CMA182" s="284"/>
      <c r="CMB182" s="284"/>
      <c r="CMC182" s="284" t="s">
        <v>136</v>
      </c>
      <c r="CMD182" s="284"/>
      <c r="CME182" s="284"/>
      <c r="CMF182" s="284"/>
      <c r="CMG182" s="284"/>
      <c r="CMH182" s="284"/>
      <c r="CMI182" s="284"/>
      <c r="CMJ182" s="284"/>
      <c r="CMK182" s="284" t="s">
        <v>136</v>
      </c>
      <c r="CML182" s="284"/>
      <c r="CMM182" s="284"/>
      <c r="CMN182" s="284"/>
      <c r="CMO182" s="284"/>
      <c r="CMP182" s="284"/>
      <c r="CMQ182" s="284"/>
      <c r="CMR182" s="284"/>
      <c r="CMS182" s="284" t="s">
        <v>136</v>
      </c>
      <c r="CMT182" s="284"/>
      <c r="CMU182" s="284"/>
      <c r="CMV182" s="284"/>
      <c r="CMW182" s="284"/>
      <c r="CMX182" s="284"/>
      <c r="CMY182" s="284"/>
      <c r="CMZ182" s="284"/>
      <c r="CNA182" s="284" t="s">
        <v>136</v>
      </c>
      <c r="CNB182" s="284"/>
      <c r="CNC182" s="284"/>
      <c r="CND182" s="284"/>
      <c r="CNE182" s="284"/>
      <c r="CNF182" s="284"/>
      <c r="CNG182" s="284"/>
      <c r="CNH182" s="284"/>
      <c r="CNI182" s="284" t="s">
        <v>136</v>
      </c>
      <c r="CNJ182" s="284"/>
      <c r="CNK182" s="284"/>
      <c r="CNL182" s="284"/>
      <c r="CNM182" s="284"/>
      <c r="CNN182" s="284"/>
      <c r="CNO182" s="284"/>
      <c r="CNP182" s="284"/>
      <c r="CNQ182" s="284" t="s">
        <v>136</v>
      </c>
      <c r="CNR182" s="284"/>
      <c r="CNS182" s="284"/>
      <c r="CNT182" s="284"/>
      <c r="CNU182" s="284"/>
      <c r="CNV182" s="284"/>
      <c r="CNW182" s="284"/>
      <c r="CNX182" s="284"/>
      <c r="CNY182" s="284" t="s">
        <v>136</v>
      </c>
      <c r="CNZ182" s="284"/>
      <c r="COA182" s="284"/>
      <c r="COB182" s="284"/>
      <c r="COC182" s="284"/>
      <c r="COD182" s="284"/>
      <c r="COE182" s="284"/>
      <c r="COF182" s="284"/>
      <c r="COG182" s="284" t="s">
        <v>136</v>
      </c>
      <c r="COH182" s="284"/>
      <c r="COI182" s="284"/>
      <c r="COJ182" s="284"/>
      <c r="COK182" s="284"/>
      <c r="COL182" s="284"/>
      <c r="COM182" s="284"/>
      <c r="CON182" s="284"/>
      <c r="COO182" s="284" t="s">
        <v>136</v>
      </c>
      <c r="COP182" s="284"/>
      <c r="COQ182" s="284"/>
      <c r="COR182" s="284"/>
      <c r="COS182" s="284"/>
      <c r="COT182" s="284"/>
      <c r="COU182" s="284"/>
      <c r="COV182" s="284"/>
      <c r="COW182" s="284" t="s">
        <v>136</v>
      </c>
      <c r="COX182" s="284"/>
      <c r="COY182" s="284"/>
      <c r="COZ182" s="284"/>
      <c r="CPA182" s="284"/>
      <c r="CPB182" s="284"/>
      <c r="CPC182" s="284"/>
      <c r="CPD182" s="284"/>
      <c r="CPE182" s="284" t="s">
        <v>136</v>
      </c>
      <c r="CPF182" s="284"/>
      <c r="CPG182" s="284"/>
      <c r="CPH182" s="284"/>
      <c r="CPI182" s="284"/>
      <c r="CPJ182" s="284"/>
      <c r="CPK182" s="284"/>
      <c r="CPL182" s="284"/>
      <c r="CPM182" s="284" t="s">
        <v>136</v>
      </c>
      <c r="CPN182" s="284"/>
      <c r="CPO182" s="284"/>
      <c r="CPP182" s="284"/>
      <c r="CPQ182" s="284"/>
      <c r="CPR182" s="284"/>
      <c r="CPS182" s="284"/>
      <c r="CPT182" s="284"/>
      <c r="CPU182" s="284" t="s">
        <v>136</v>
      </c>
      <c r="CPV182" s="284"/>
      <c r="CPW182" s="284"/>
      <c r="CPX182" s="284"/>
      <c r="CPY182" s="284"/>
      <c r="CPZ182" s="284"/>
      <c r="CQA182" s="284"/>
      <c r="CQB182" s="284"/>
      <c r="CQC182" s="284" t="s">
        <v>136</v>
      </c>
      <c r="CQD182" s="284"/>
      <c r="CQE182" s="284"/>
      <c r="CQF182" s="284"/>
      <c r="CQG182" s="284"/>
      <c r="CQH182" s="284"/>
      <c r="CQI182" s="284"/>
      <c r="CQJ182" s="284"/>
      <c r="CQK182" s="284" t="s">
        <v>136</v>
      </c>
      <c r="CQL182" s="284"/>
      <c r="CQM182" s="284"/>
      <c r="CQN182" s="284"/>
      <c r="CQO182" s="284"/>
      <c r="CQP182" s="284"/>
      <c r="CQQ182" s="284"/>
      <c r="CQR182" s="284"/>
      <c r="CQS182" s="284" t="s">
        <v>136</v>
      </c>
      <c r="CQT182" s="284"/>
      <c r="CQU182" s="284"/>
      <c r="CQV182" s="284"/>
      <c r="CQW182" s="284"/>
      <c r="CQX182" s="284"/>
      <c r="CQY182" s="284"/>
      <c r="CQZ182" s="284"/>
      <c r="CRA182" s="284" t="s">
        <v>136</v>
      </c>
      <c r="CRB182" s="284"/>
      <c r="CRC182" s="284"/>
      <c r="CRD182" s="284"/>
      <c r="CRE182" s="284"/>
      <c r="CRF182" s="284"/>
      <c r="CRG182" s="284"/>
      <c r="CRH182" s="284"/>
      <c r="CRI182" s="284" t="s">
        <v>136</v>
      </c>
      <c r="CRJ182" s="284"/>
      <c r="CRK182" s="284"/>
      <c r="CRL182" s="284"/>
      <c r="CRM182" s="284"/>
      <c r="CRN182" s="284"/>
      <c r="CRO182" s="284"/>
      <c r="CRP182" s="284"/>
      <c r="CRQ182" s="284" t="s">
        <v>136</v>
      </c>
      <c r="CRR182" s="284"/>
      <c r="CRS182" s="284"/>
      <c r="CRT182" s="284"/>
      <c r="CRU182" s="284"/>
      <c r="CRV182" s="284"/>
      <c r="CRW182" s="284"/>
      <c r="CRX182" s="284"/>
      <c r="CRY182" s="284" t="s">
        <v>136</v>
      </c>
      <c r="CRZ182" s="284"/>
      <c r="CSA182" s="284"/>
      <c r="CSB182" s="284"/>
      <c r="CSC182" s="284"/>
      <c r="CSD182" s="284"/>
      <c r="CSE182" s="284"/>
      <c r="CSF182" s="284"/>
      <c r="CSG182" s="284" t="s">
        <v>136</v>
      </c>
      <c r="CSH182" s="284"/>
      <c r="CSI182" s="284"/>
      <c r="CSJ182" s="284"/>
      <c r="CSK182" s="284"/>
      <c r="CSL182" s="284"/>
      <c r="CSM182" s="284"/>
      <c r="CSN182" s="284"/>
      <c r="CSO182" s="284" t="s">
        <v>136</v>
      </c>
      <c r="CSP182" s="284"/>
      <c r="CSQ182" s="284"/>
      <c r="CSR182" s="284"/>
      <c r="CSS182" s="284"/>
      <c r="CST182" s="284"/>
      <c r="CSU182" s="284"/>
      <c r="CSV182" s="284"/>
      <c r="CSW182" s="284" t="s">
        <v>136</v>
      </c>
      <c r="CSX182" s="284"/>
      <c r="CSY182" s="284"/>
      <c r="CSZ182" s="284"/>
      <c r="CTA182" s="284"/>
      <c r="CTB182" s="284"/>
      <c r="CTC182" s="284"/>
      <c r="CTD182" s="284"/>
      <c r="CTE182" s="284" t="s">
        <v>136</v>
      </c>
      <c r="CTF182" s="284"/>
      <c r="CTG182" s="284"/>
      <c r="CTH182" s="284"/>
      <c r="CTI182" s="284"/>
      <c r="CTJ182" s="284"/>
      <c r="CTK182" s="284"/>
      <c r="CTL182" s="284"/>
      <c r="CTM182" s="284" t="s">
        <v>136</v>
      </c>
      <c r="CTN182" s="284"/>
      <c r="CTO182" s="284"/>
      <c r="CTP182" s="284"/>
      <c r="CTQ182" s="284"/>
      <c r="CTR182" s="284"/>
      <c r="CTS182" s="284"/>
      <c r="CTT182" s="284"/>
      <c r="CTU182" s="284" t="s">
        <v>136</v>
      </c>
      <c r="CTV182" s="284"/>
      <c r="CTW182" s="284"/>
      <c r="CTX182" s="284"/>
      <c r="CTY182" s="284"/>
      <c r="CTZ182" s="284"/>
      <c r="CUA182" s="284"/>
      <c r="CUB182" s="284"/>
      <c r="CUC182" s="284" t="s">
        <v>136</v>
      </c>
      <c r="CUD182" s="284"/>
      <c r="CUE182" s="284"/>
      <c r="CUF182" s="284"/>
      <c r="CUG182" s="284"/>
      <c r="CUH182" s="284"/>
      <c r="CUI182" s="284"/>
      <c r="CUJ182" s="284"/>
      <c r="CUK182" s="284" t="s">
        <v>136</v>
      </c>
      <c r="CUL182" s="284"/>
      <c r="CUM182" s="284"/>
      <c r="CUN182" s="284"/>
      <c r="CUO182" s="284"/>
      <c r="CUP182" s="284"/>
      <c r="CUQ182" s="284"/>
      <c r="CUR182" s="284"/>
      <c r="CUS182" s="284" t="s">
        <v>136</v>
      </c>
      <c r="CUT182" s="284"/>
      <c r="CUU182" s="284"/>
      <c r="CUV182" s="284"/>
      <c r="CUW182" s="284"/>
      <c r="CUX182" s="284"/>
      <c r="CUY182" s="284"/>
      <c r="CUZ182" s="284"/>
      <c r="CVA182" s="284" t="s">
        <v>136</v>
      </c>
      <c r="CVB182" s="284"/>
      <c r="CVC182" s="284"/>
      <c r="CVD182" s="284"/>
      <c r="CVE182" s="284"/>
      <c r="CVF182" s="284"/>
      <c r="CVG182" s="284"/>
      <c r="CVH182" s="284"/>
      <c r="CVI182" s="284" t="s">
        <v>136</v>
      </c>
      <c r="CVJ182" s="284"/>
      <c r="CVK182" s="284"/>
      <c r="CVL182" s="284"/>
      <c r="CVM182" s="284"/>
      <c r="CVN182" s="284"/>
      <c r="CVO182" s="284"/>
      <c r="CVP182" s="284"/>
      <c r="CVQ182" s="284" t="s">
        <v>136</v>
      </c>
      <c r="CVR182" s="284"/>
      <c r="CVS182" s="284"/>
      <c r="CVT182" s="284"/>
      <c r="CVU182" s="284"/>
      <c r="CVV182" s="284"/>
      <c r="CVW182" s="284"/>
      <c r="CVX182" s="284"/>
      <c r="CVY182" s="284" t="s">
        <v>136</v>
      </c>
      <c r="CVZ182" s="284"/>
      <c r="CWA182" s="284"/>
      <c r="CWB182" s="284"/>
      <c r="CWC182" s="284"/>
      <c r="CWD182" s="284"/>
      <c r="CWE182" s="284"/>
      <c r="CWF182" s="284"/>
      <c r="CWG182" s="284" t="s">
        <v>136</v>
      </c>
      <c r="CWH182" s="284"/>
      <c r="CWI182" s="284"/>
      <c r="CWJ182" s="284"/>
      <c r="CWK182" s="284"/>
      <c r="CWL182" s="284"/>
      <c r="CWM182" s="284"/>
      <c r="CWN182" s="284"/>
      <c r="CWO182" s="284" t="s">
        <v>136</v>
      </c>
      <c r="CWP182" s="284"/>
      <c r="CWQ182" s="284"/>
      <c r="CWR182" s="284"/>
      <c r="CWS182" s="284"/>
      <c r="CWT182" s="284"/>
      <c r="CWU182" s="284"/>
      <c r="CWV182" s="284"/>
      <c r="CWW182" s="284" t="s">
        <v>136</v>
      </c>
      <c r="CWX182" s="284"/>
      <c r="CWY182" s="284"/>
      <c r="CWZ182" s="284"/>
      <c r="CXA182" s="284"/>
      <c r="CXB182" s="284"/>
      <c r="CXC182" s="284"/>
      <c r="CXD182" s="284"/>
      <c r="CXE182" s="284" t="s">
        <v>136</v>
      </c>
      <c r="CXF182" s="284"/>
      <c r="CXG182" s="284"/>
      <c r="CXH182" s="284"/>
      <c r="CXI182" s="284"/>
      <c r="CXJ182" s="284"/>
      <c r="CXK182" s="284"/>
      <c r="CXL182" s="284"/>
      <c r="CXM182" s="284" t="s">
        <v>136</v>
      </c>
      <c r="CXN182" s="284"/>
      <c r="CXO182" s="284"/>
      <c r="CXP182" s="284"/>
      <c r="CXQ182" s="284"/>
      <c r="CXR182" s="284"/>
      <c r="CXS182" s="284"/>
      <c r="CXT182" s="284"/>
      <c r="CXU182" s="284" t="s">
        <v>136</v>
      </c>
      <c r="CXV182" s="284"/>
      <c r="CXW182" s="284"/>
      <c r="CXX182" s="284"/>
      <c r="CXY182" s="284"/>
      <c r="CXZ182" s="284"/>
      <c r="CYA182" s="284"/>
      <c r="CYB182" s="284"/>
      <c r="CYC182" s="284" t="s">
        <v>136</v>
      </c>
      <c r="CYD182" s="284"/>
      <c r="CYE182" s="284"/>
      <c r="CYF182" s="284"/>
      <c r="CYG182" s="284"/>
      <c r="CYH182" s="284"/>
      <c r="CYI182" s="284"/>
      <c r="CYJ182" s="284"/>
      <c r="CYK182" s="284" t="s">
        <v>136</v>
      </c>
      <c r="CYL182" s="284"/>
      <c r="CYM182" s="284"/>
      <c r="CYN182" s="284"/>
      <c r="CYO182" s="284"/>
      <c r="CYP182" s="284"/>
      <c r="CYQ182" s="284"/>
      <c r="CYR182" s="284"/>
      <c r="CYS182" s="284" t="s">
        <v>136</v>
      </c>
      <c r="CYT182" s="284"/>
      <c r="CYU182" s="284"/>
      <c r="CYV182" s="284"/>
      <c r="CYW182" s="284"/>
      <c r="CYX182" s="284"/>
      <c r="CYY182" s="284"/>
      <c r="CYZ182" s="284"/>
      <c r="CZA182" s="284" t="s">
        <v>136</v>
      </c>
      <c r="CZB182" s="284"/>
      <c r="CZC182" s="284"/>
      <c r="CZD182" s="284"/>
      <c r="CZE182" s="284"/>
      <c r="CZF182" s="284"/>
      <c r="CZG182" s="284"/>
      <c r="CZH182" s="284"/>
      <c r="CZI182" s="284" t="s">
        <v>136</v>
      </c>
      <c r="CZJ182" s="284"/>
      <c r="CZK182" s="284"/>
      <c r="CZL182" s="284"/>
      <c r="CZM182" s="284"/>
      <c r="CZN182" s="284"/>
      <c r="CZO182" s="284"/>
      <c r="CZP182" s="284"/>
      <c r="CZQ182" s="284" t="s">
        <v>136</v>
      </c>
      <c r="CZR182" s="284"/>
      <c r="CZS182" s="284"/>
      <c r="CZT182" s="284"/>
      <c r="CZU182" s="284"/>
      <c r="CZV182" s="284"/>
      <c r="CZW182" s="284"/>
      <c r="CZX182" s="284"/>
      <c r="CZY182" s="284" t="s">
        <v>136</v>
      </c>
      <c r="CZZ182" s="284"/>
      <c r="DAA182" s="284"/>
      <c r="DAB182" s="284"/>
      <c r="DAC182" s="284"/>
      <c r="DAD182" s="284"/>
      <c r="DAE182" s="284"/>
      <c r="DAF182" s="284"/>
      <c r="DAG182" s="284" t="s">
        <v>136</v>
      </c>
      <c r="DAH182" s="284"/>
      <c r="DAI182" s="284"/>
      <c r="DAJ182" s="284"/>
      <c r="DAK182" s="284"/>
      <c r="DAL182" s="284"/>
      <c r="DAM182" s="284"/>
      <c r="DAN182" s="284"/>
      <c r="DAO182" s="284" t="s">
        <v>136</v>
      </c>
      <c r="DAP182" s="284"/>
      <c r="DAQ182" s="284"/>
      <c r="DAR182" s="284"/>
      <c r="DAS182" s="284"/>
      <c r="DAT182" s="284"/>
      <c r="DAU182" s="284"/>
      <c r="DAV182" s="284"/>
      <c r="DAW182" s="284" t="s">
        <v>136</v>
      </c>
      <c r="DAX182" s="284"/>
      <c r="DAY182" s="284"/>
      <c r="DAZ182" s="284"/>
      <c r="DBA182" s="284"/>
      <c r="DBB182" s="284"/>
      <c r="DBC182" s="284"/>
      <c r="DBD182" s="284"/>
      <c r="DBE182" s="284" t="s">
        <v>136</v>
      </c>
      <c r="DBF182" s="284"/>
      <c r="DBG182" s="284"/>
      <c r="DBH182" s="284"/>
      <c r="DBI182" s="284"/>
      <c r="DBJ182" s="284"/>
      <c r="DBK182" s="284"/>
      <c r="DBL182" s="284"/>
      <c r="DBM182" s="284" t="s">
        <v>136</v>
      </c>
      <c r="DBN182" s="284"/>
      <c r="DBO182" s="284"/>
      <c r="DBP182" s="284"/>
      <c r="DBQ182" s="284"/>
      <c r="DBR182" s="284"/>
      <c r="DBS182" s="284"/>
      <c r="DBT182" s="284"/>
      <c r="DBU182" s="284" t="s">
        <v>136</v>
      </c>
      <c r="DBV182" s="284"/>
      <c r="DBW182" s="284"/>
      <c r="DBX182" s="284"/>
      <c r="DBY182" s="284"/>
      <c r="DBZ182" s="284"/>
      <c r="DCA182" s="284"/>
      <c r="DCB182" s="284"/>
      <c r="DCC182" s="284" t="s">
        <v>136</v>
      </c>
      <c r="DCD182" s="284"/>
      <c r="DCE182" s="284"/>
      <c r="DCF182" s="284"/>
      <c r="DCG182" s="284"/>
      <c r="DCH182" s="284"/>
      <c r="DCI182" s="284"/>
      <c r="DCJ182" s="284"/>
      <c r="DCK182" s="284" t="s">
        <v>136</v>
      </c>
      <c r="DCL182" s="284"/>
      <c r="DCM182" s="284"/>
      <c r="DCN182" s="284"/>
      <c r="DCO182" s="284"/>
      <c r="DCP182" s="284"/>
      <c r="DCQ182" s="284"/>
      <c r="DCR182" s="284"/>
      <c r="DCS182" s="284" t="s">
        <v>136</v>
      </c>
      <c r="DCT182" s="284"/>
      <c r="DCU182" s="284"/>
      <c r="DCV182" s="284"/>
      <c r="DCW182" s="284"/>
      <c r="DCX182" s="284"/>
      <c r="DCY182" s="284"/>
      <c r="DCZ182" s="284"/>
      <c r="DDA182" s="284" t="s">
        <v>136</v>
      </c>
      <c r="DDB182" s="284"/>
      <c r="DDC182" s="284"/>
      <c r="DDD182" s="284"/>
      <c r="DDE182" s="284"/>
      <c r="DDF182" s="284"/>
      <c r="DDG182" s="284"/>
      <c r="DDH182" s="284"/>
      <c r="DDI182" s="284" t="s">
        <v>136</v>
      </c>
      <c r="DDJ182" s="284"/>
      <c r="DDK182" s="284"/>
      <c r="DDL182" s="284"/>
      <c r="DDM182" s="284"/>
      <c r="DDN182" s="284"/>
      <c r="DDO182" s="284"/>
      <c r="DDP182" s="284"/>
      <c r="DDQ182" s="284" t="s">
        <v>136</v>
      </c>
      <c r="DDR182" s="284"/>
      <c r="DDS182" s="284"/>
      <c r="DDT182" s="284"/>
      <c r="DDU182" s="284"/>
      <c r="DDV182" s="284"/>
      <c r="DDW182" s="284"/>
      <c r="DDX182" s="284"/>
      <c r="DDY182" s="284" t="s">
        <v>136</v>
      </c>
      <c r="DDZ182" s="284"/>
      <c r="DEA182" s="284"/>
      <c r="DEB182" s="284"/>
      <c r="DEC182" s="284"/>
      <c r="DED182" s="284"/>
      <c r="DEE182" s="284"/>
      <c r="DEF182" s="284"/>
      <c r="DEG182" s="284" t="s">
        <v>136</v>
      </c>
      <c r="DEH182" s="284"/>
      <c r="DEI182" s="284"/>
      <c r="DEJ182" s="284"/>
      <c r="DEK182" s="284"/>
      <c r="DEL182" s="284"/>
      <c r="DEM182" s="284"/>
      <c r="DEN182" s="284"/>
      <c r="DEO182" s="284" t="s">
        <v>136</v>
      </c>
      <c r="DEP182" s="284"/>
      <c r="DEQ182" s="284"/>
      <c r="DER182" s="284"/>
      <c r="DES182" s="284"/>
      <c r="DET182" s="284"/>
      <c r="DEU182" s="284"/>
      <c r="DEV182" s="284"/>
      <c r="DEW182" s="284" t="s">
        <v>136</v>
      </c>
      <c r="DEX182" s="284"/>
      <c r="DEY182" s="284"/>
      <c r="DEZ182" s="284"/>
      <c r="DFA182" s="284"/>
      <c r="DFB182" s="284"/>
      <c r="DFC182" s="284"/>
      <c r="DFD182" s="284"/>
      <c r="DFE182" s="284" t="s">
        <v>136</v>
      </c>
      <c r="DFF182" s="284"/>
      <c r="DFG182" s="284"/>
      <c r="DFH182" s="284"/>
      <c r="DFI182" s="284"/>
      <c r="DFJ182" s="284"/>
      <c r="DFK182" s="284"/>
      <c r="DFL182" s="284"/>
      <c r="DFM182" s="284" t="s">
        <v>136</v>
      </c>
      <c r="DFN182" s="284"/>
      <c r="DFO182" s="284"/>
      <c r="DFP182" s="284"/>
      <c r="DFQ182" s="284"/>
      <c r="DFR182" s="284"/>
      <c r="DFS182" s="284"/>
      <c r="DFT182" s="284"/>
      <c r="DFU182" s="284" t="s">
        <v>136</v>
      </c>
      <c r="DFV182" s="284"/>
      <c r="DFW182" s="284"/>
      <c r="DFX182" s="284"/>
      <c r="DFY182" s="284"/>
      <c r="DFZ182" s="284"/>
      <c r="DGA182" s="284"/>
      <c r="DGB182" s="284"/>
      <c r="DGC182" s="284" t="s">
        <v>136</v>
      </c>
      <c r="DGD182" s="284"/>
      <c r="DGE182" s="284"/>
      <c r="DGF182" s="284"/>
      <c r="DGG182" s="284"/>
      <c r="DGH182" s="284"/>
      <c r="DGI182" s="284"/>
      <c r="DGJ182" s="284"/>
      <c r="DGK182" s="284" t="s">
        <v>136</v>
      </c>
      <c r="DGL182" s="284"/>
      <c r="DGM182" s="284"/>
      <c r="DGN182" s="284"/>
      <c r="DGO182" s="284"/>
      <c r="DGP182" s="284"/>
      <c r="DGQ182" s="284"/>
      <c r="DGR182" s="284"/>
      <c r="DGS182" s="284" t="s">
        <v>136</v>
      </c>
      <c r="DGT182" s="284"/>
      <c r="DGU182" s="284"/>
      <c r="DGV182" s="284"/>
      <c r="DGW182" s="284"/>
      <c r="DGX182" s="284"/>
      <c r="DGY182" s="284"/>
      <c r="DGZ182" s="284"/>
      <c r="DHA182" s="284" t="s">
        <v>136</v>
      </c>
      <c r="DHB182" s="284"/>
      <c r="DHC182" s="284"/>
      <c r="DHD182" s="284"/>
      <c r="DHE182" s="284"/>
      <c r="DHF182" s="284"/>
      <c r="DHG182" s="284"/>
      <c r="DHH182" s="284"/>
      <c r="DHI182" s="284" t="s">
        <v>136</v>
      </c>
      <c r="DHJ182" s="284"/>
      <c r="DHK182" s="284"/>
      <c r="DHL182" s="284"/>
      <c r="DHM182" s="284"/>
      <c r="DHN182" s="284"/>
      <c r="DHO182" s="284"/>
      <c r="DHP182" s="284"/>
      <c r="DHQ182" s="284" t="s">
        <v>136</v>
      </c>
      <c r="DHR182" s="284"/>
      <c r="DHS182" s="284"/>
      <c r="DHT182" s="284"/>
      <c r="DHU182" s="284"/>
      <c r="DHV182" s="284"/>
      <c r="DHW182" s="284"/>
      <c r="DHX182" s="284"/>
      <c r="DHY182" s="284" t="s">
        <v>136</v>
      </c>
      <c r="DHZ182" s="284"/>
      <c r="DIA182" s="284"/>
      <c r="DIB182" s="284"/>
      <c r="DIC182" s="284"/>
      <c r="DID182" s="284"/>
      <c r="DIE182" s="284"/>
      <c r="DIF182" s="284"/>
      <c r="DIG182" s="284" t="s">
        <v>136</v>
      </c>
      <c r="DIH182" s="284"/>
      <c r="DII182" s="284"/>
      <c r="DIJ182" s="284"/>
      <c r="DIK182" s="284"/>
      <c r="DIL182" s="284"/>
      <c r="DIM182" s="284"/>
      <c r="DIN182" s="284"/>
      <c r="DIO182" s="284" t="s">
        <v>136</v>
      </c>
      <c r="DIP182" s="284"/>
      <c r="DIQ182" s="284"/>
      <c r="DIR182" s="284"/>
      <c r="DIS182" s="284"/>
      <c r="DIT182" s="284"/>
      <c r="DIU182" s="284"/>
      <c r="DIV182" s="284"/>
      <c r="DIW182" s="284" t="s">
        <v>136</v>
      </c>
      <c r="DIX182" s="284"/>
      <c r="DIY182" s="284"/>
      <c r="DIZ182" s="284"/>
      <c r="DJA182" s="284"/>
      <c r="DJB182" s="284"/>
      <c r="DJC182" s="284"/>
      <c r="DJD182" s="284"/>
      <c r="DJE182" s="284" t="s">
        <v>136</v>
      </c>
      <c r="DJF182" s="284"/>
      <c r="DJG182" s="284"/>
      <c r="DJH182" s="284"/>
      <c r="DJI182" s="284"/>
      <c r="DJJ182" s="284"/>
      <c r="DJK182" s="284"/>
      <c r="DJL182" s="284"/>
      <c r="DJM182" s="284" t="s">
        <v>136</v>
      </c>
      <c r="DJN182" s="284"/>
      <c r="DJO182" s="284"/>
      <c r="DJP182" s="284"/>
      <c r="DJQ182" s="284"/>
      <c r="DJR182" s="284"/>
      <c r="DJS182" s="284"/>
      <c r="DJT182" s="284"/>
      <c r="DJU182" s="284" t="s">
        <v>136</v>
      </c>
      <c r="DJV182" s="284"/>
      <c r="DJW182" s="284"/>
      <c r="DJX182" s="284"/>
      <c r="DJY182" s="284"/>
      <c r="DJZ182" s="284"/>
      <c r="DKA182" s="284"/>
      <c r="DKB182" s="284"/>
      <c r="DKC182" s="284" t="s">
        <v>136</v>
      </c>
      <c r="DKD182" s="284"/>
      <c r="DKE182" s="284"/>
      <c r="DKF182" s="284"/>
      <c r="DKG182" s="284"/>
      <c r="DKH182" s="284"/>
      <c r="DKI182" s="284"/>
      <c r="DKJ182" s="284"/>
      <c r="DKK182" s="284" t="s">
        <v>136</v>
      </c>
      <c r="DKL182" s="284"/>
      <c r="DKM182" s="284"/>
      <c r="DKN182" s="284"/>
      <c r="DKO182" s="284"/>
      <c r="DKP182" s="284"/>
      <c r="DKQ182" s="284"/>
      <c r="DKR182" s="284"/>
      <c r="DKS182" s="284" t="s">
        <v>136</v>
      </c>
      <c r="DKT182" s="284"/>
      <c r="DKU182" s="284"/>
      <c r="DKV182" s="284"/>
      <c r="DKW182" s="284"/>
      <c r="DKX182" s="284"/>
      <c r="DKY182" s="284"/>
      <c r="DKZ182" s="284"/>
      <c r="DLA182" s="284" t="s">
        <v>136</v>
      </c>
      <c r="DLB182" s="284"/>
      <c r="DLC182" s="284"/>
      <c r="DLD182" s="284"/>
      <c r="DLE182" s="284"/>
      <c r="DLF182" s="284"/>
      <c r="DLG182" s="284"/>
      <c r="DLH182" s="284"/>
      <c r="DLI182" s="284" t="s">
        <v>136</v>
      </c>
      <c r="DLJ182" s="284"/>
      <c r="DLK182" s="284"/>
      <c r="DLL182" s="284"/>
      <c r="DLM182" s="284"/>
      <c r="DLN182" s="284"/>
      <c r="DLO182" s="284"/>
      <c r="DLP182" s="284"/>
      <c r="DLQ182" s="284" t="s">
        <v>136</v>
      </c>
      <c r="DLR182" s="284"/>
      <c r="DLS182" s="284"/>
      <c r="DLT182" s="284"/>
      <c r="DLU182" s="284"/>
      <c r="DLV182" s="284"/>
      <c r="DLW182" s="284"/>
      <c r="DLX182" s="284"/>
      <c r="DLY182" s="284" t="s">
        <v>136</v>
      </c>
      <c r="DLZ182" s="284"/>
      <c r="DMA182" s="284"/>
      <c r="DMB182" s="284"/>
      <c r="DMC182" s="284"/>
      <c r="DMD182" s="284"/>
      <c r="DME182" s="284"/>
      <c r="DMF182" s="284"/>
      <c r="DMG182" s="284" t="s">
        <v>136</v>
      </c>
      <c r="DMH182" s="284"/>
      <c r="DMI182" s="284"/>
      <c r="DMJ182" s="284"/>
      <c r="DMK182" s="284"/>
      <c r="DML182" s="284"/>
      <c r="DMM182" s="284"/>
      <c r="DMN182" s="284"/>
      <c r="DMO182" s="284" t="s">
        <v>136</v>
      </c>
      <c r="DMP182" s="284"/>
      <c r="DMQ182" s="284"/>
      <c r="DMR182" s="284"/>
      <c r="DMS182" s="284"/>
      <c r="DMT182" s="284"/>
      <c r="DMU182" s="284"/>
      <c r="DMV182" s="284"/>
      <c r="DMW182" s="284" t="s">
        <v>136</v>
      </c>
      <c r="DMX182" s="284"/>
      <c r="DMY182" s="284"/>
      <c r="DMZ182" s="284"/>
      <c r="DNA182" s="284"/>
      <c r="DNB182" s="284"/>
      <c r="DNC182" s="284"/>
      <c r="DND182" s="284"/>
      <c r="DNE182" s="284" t="s">
        <v>136</v>
      </c>
      <c r="DNF182" s="284"/>
      <c r="DNG182" s="284"/>
      <c r="DNH182" s="284"/>
      <c r="DNI182" s="284"/>
      <c r="DNJ182" s="284"/>
      <c r="DNK182" s="284"/>
      <c r="DNL182" s="284"/>
      <c r="DNM182" s="284" t="s">
        <v>136</v>
      </c>
      <c r="DNN182" s="284"/>
      <c r="DNO182" s="284"/>
      <c r="DNP182" s="284"/>
      <c r="DNQ182" s="284"/>
      <c r="DNR182" s="284"/>
      <c r="DNS182" s="284"/>
      <c r="DNT182" s="284"/>
      <c r="DNU182" s="284" t="s">
        <v>136</v>
      </c>
      <c r="DNV182" s="284"/>
      <c r="DNW182" s="284"/>
      <c r="DNX182" s="284"/>
      <c r="DNY182" s="284"/>
      <c r="DNZ182" s="284"/>
      <c r="DOA182" s="284"/>
      <c r="DOB182" s="284"/>
      <c r="DOC182" s="284" t="s">
        <v>136</v>
      </c>
      <c r="DOD182" s="284"/>
      <c r="DOE182" s="284"/>
      <c r="DOF182" s="284"/>
      <c r="DOG182" s="284"/>
      <c r="DOH182" s="284"/>
      <c r="DOI182" s="284"/>
      <c r="DOJ182" s="284"/>
      <c r="DOK182" s="284" t="s">
        <v>136</v>
      </c>
      <c r="DOL182" s="284"/>
      <c r="DOM182" s="284"/>
      <c r="DON182" s="284"/>
      <c r="DOO182" s="284"/>
      <c r="DOP182" s="284"/>
      <c r="DOQ182" s="284"/>
      <c r="DOR182" s="284"/>
      <c r="DOS182" s="284" t="s">
        <v>136</v>
      </c>
      <c r="DOT182" s="284"/>
      <c r="DOU182" s="284"/>
      <c r="DOV182" s="284"/>
      <c r="DOW182" s="284"/>
      <c r="DOX182" s="284"/>
      <c r="DOY182" s="284"/>
      <c r="DOZ182" s="284"/>
      <c r="DPA182" s="284" t="s">
        <v>136</v>
      </c>
      <c r="DPB182" s="284"/>
      <c r="DPC182" s="284"/>
      <c r="DPD182" s="284"/>
      <c r="DPE182" s="284"/>
      <c r="DPF182" s="284"/>
      <c r="DPG182" s="284"/>
      <c r="DPH182" s="284"/>
      <c r="DPI182" s="284" t="s">
        <v>136</v>
      </c>
      <c r="DPJ182" s="284"/>
      <c r="DPK182" s="284"/>
      <c r="DPL182" s="284"/>
      <c r="DPM182" s="284"/>
      <c r="DPN182" s="284"/>
      <c r="DPO182" s="284"/>
      <c r="DPP182" s="284"/>
      <c r="DPQ182" s="284" t="s">
        <v>136</v>
      </c>
      <c r="DPR182" s="284"/>
      <c r="DPS182" s="284"/>
      <c r="DPT182" s="284"/>
      <c r="DPU182" s="284"/>
      <c r="DPV182" s="284"/>
      <c r="DPW182" s="284"/>
      <c r="DPX182" s="284"/>
      <c r="DPY182" s="284" t="s">
        <v>136</v>
      </c>
      <c r="DPZ182" s="284"/>
      <c r="DQA182" s="284"/>
      <c r="DQB182" s="284"/>
      <c r="DQC182" s="284"/>
      <c r="DQD182" s="284"/>
      <c r="DQE182" s="284"/>
      <c r="DQF182" s="284"/>
      <c r="DQG182" s="284" t="s">
        <v>136</v>
      </c>
      <c r="DQH182" s="284"/>
      <c r="DQI182" s="284"/>
      <c r="DQJ182" s="284"/>
      <c r="DQK182" s="284"/>
      <c r="DQL182" s="284"/>
      <c r="DQM182" s="284"/>
      <c r="DQN182" s="284"/>
      <c r="DQO182" s="284" t="s">
        <v>136</v>
      </c>
      <c r="DQP182" s="284"/>
      <c r="DQQ182" s="284"/>
      <c r="DQR182" s="284"/>
      <c r="DQS182" s="284"/>
      <c r="DQT182" s="284"/>
      <c r="DQU182" s="284"/>
      <c r="DQV182" s="284"/>
      <c r="DQW182" s="284" t="s">
        <v>136</v>
      </c>
      <c r="DQX182" s="284"/>
      <c r="DQY182" s="284"/>
      <c r="DQZ182" s="284"/>
      <c r="DRA182" s="284"/>
      <c r="DRB182" s="284"/>
      <c r="DRC182" s="284"/>
      <c r="DRD182" s="284"/>
      <c r="DRE182" s="284" t="s">
        <v>136</v>
      </c>
      <c r="DRF182" s="284"/>
      <c r="DRG182" s="284"/>
      <c r="DRH182" s="284"/>
      <c r="DRI182" s="284"/>
      <c r="DRJ182" s="284"/>
      <c r="DRK182" s="284"/>
      <c r="DRL182" s="284"/>
      <c r="DRM182" s="284" t="s">
        <v>136</v>
      </c>
      <c r="DRN182" s="284"/>
      <c r="DRO182" s="284"/>
      <c r="DRP182" s="284"/>
      <c r="DRQ182" s="284"/>
      <c r="DRR182" s="284"/>
      <c r="DRS182" s="284"/>
      <c r="DRT182" s="284"/>
      <c r="DRU182" s="284" t="s">
        <v>136</v>
      </c>
      <c r="DRV182" s="284"/>
      <c r="DRW182" s="284"/>
      <c r="DRX182" s="284"/>
      <c r="DRY182" s="284"/>
      <c r="DRZ182" s="284"/>
      <c r="DSA182" s="284"/>
      <c r="DSB182" s="284"/>
      <c r="DSC182" s="284" t="s">
        <v>136</v>
      </c>
      <c r="DSD182" s="284"/>
      <c r="DSE182" s="284"/>
      <c r="DSF182" s="284"/>
      <c r="DSG182" s="284"/>
      <c r="DSH182" s="284"/>
      <c r="DSI182" s="284"/>
      <c r="DSJ182" s="284"/>
      <c r="DSK182" s="284" t="s">
        <v>136</v>
      </c>
      <c r="DSL182" s="284"/>
      <c r="DSM182" s="284"/>
      <c r="DSN182" s="284"/>
      <c r="DSO182" s="284"/>
      <c r="DSP182" s="284"/>
      <c r="DSQ182" s="284"/>
      <c r="DSR182" s="284"/>
      <c r="DSS182" s="284" t="s">
        <v>136</v>
      </c>
      <c r="DST182" s="284"/>
      <c r="DSU182" s="284"/>
      <c r="DSV182" s="284"/>
      <c r="DSW182" s="284"/>
      <c r="DSX182" s="284"/>
      <c r="DSY182" s="284"/>
      <c r="DSZ182" s="284"/>
      <c r="DTA182" s="284" t="s">
        <v>136</v>
      </c>
      <c r="DTB182" s="284"/>
      <c r="DTC182" s="284"/>
      <c r="DTD182" s="284"/>
      <c r="DTE182" s="284"/>
      <c r="DTF182" s="284"/>
      <c r="DTG182" s="284"/>
      <c r="DTH182" s="284"/>
      <c r="DTI182" s="284" t="s">
        <v>136</v>
      </c>
      <c r="DTJ182" s="284"/>
      <c r="DTK182" s="284"/>
      <c r="DTL182" s="284"/>
      <c r="DTM182" s="284"/>
      <c r="DTN182" s="284"/>
      <c r="DTO182" s="284"/>
      <c r="DTP182" s="284"/>
      <c r="DTQ182" s="284" t="s">
        <v>136</v>
      </c>
      <c r="DTR182" s="284"/>
      <c r="DTS182" s="284"/>
      <c r="DTT182" s="284"/>
      <c r="DTU182" s="284"/>
      <c r="DTV182" s="284"/>
      <c r="DTW182" s="284"/>
      <c r="DTX182" s="284"/>
      <c r="DTY182" s="284" t="s">
        <v>136</v>
      </c>
      <c r="DTZ182" s="284"/>
      <c r="DUA182" s="284"/>
      <c r="DUB182" s="284"/>
      <c r="DUC182" s="284"/>
      <c r="DUD182" s="284"/>
      <c r="DUE182" s="284"/>
      <c r="DUF182" s="284"/>
      <c r="DUG182" s="284" t="s">
        <v>136</v>
      </c>
      <c r="DUH182" s="284"/>
      <c r="DUI182" s="284"/>
      <c r="DUJ182" s="284"/>
      <c r="DUK182" s="284"/>
      <c r="DUL182" s="284"/>
      <c r="DUM182" s="284"/>
      <c r="DUN182" s="284"/>
      <c r="DUO182" s="284" t="s">
        <v>136</v>
      </c>
      <c r="DUP182" s="284"/>
      <c r="DUQ182" s="284"/>
      <c r="DUR182" s="284"/>
      <c r="DUS182" s="284"/>
      <c r="DUT182" s="284"/>
      <c r="DUU182" s="284"/>
      <c r="DUV182" s="284"/>
      <c r="DUW182" s="284" t="s">
        <v>136</v>
      </c>
      <c r="DUX182" s="284"/>
      <c r="DUY182" s="284"/>
      <c r="DUZ182" s="284"/>
      <c r="DVA182" s="284"/>
      <c r="DVB182" s="284"/>
      <c r="DVC182" s="284"/>
      <c r="DVD182" s="284"/>
      <c r="DVE182" s="284" t="s">
        <v>136</v>
      </c>
      <c r="DVF182" s="284"/>
      <c r="DVG182" s="284"/>
      <c r="DVH182" s="284"/>
      <c r="DVI182" s="284"/>
      <c r="DVJ182" s="284"/>
      <c r="DVK182" s="284"/>
      <c r="DVL182" s="284"/>
      <c r="DVM182" s="284" t="s">
        <v>136</v>
      </c>
      <c r="DVN182" s="284"/>
      <c r="DVO182" s="284"/>
      <c r="DVP182" s="284"/>
      <c r="DVQ182" s="284"/>
      <c r="DVR182" s="284"/>
      <c r="DVS182" s="284"/>
      <c r="DVT182" s="284"/>
      <c r="DVU182" s="284" t="s">
        <v>136</v>
      </c>
      <c r="DVV182" s="284"/>
      <c r="DVW182" s="284"/>
      <c r="DVX182" s="284"/>
      <c r="DVY182" s="284"/>
      <c r="DVZ182" s="284"/>
      <c r="DWA182" s="284"/>
      <c r="DWB182" s="284"/>
      <c r="DWC182" s="284" t="s">
        <v>136</v>
      </c>
      <c r="DWD182" s="284"/>
      <c r="DWE182" s="284"/>
      <c r="DWF182" s="284"/>
      <c r="DWG182" s="284"/>
      <c r="DWH182" s="284"/>
      <c r="DWI182" s="284"/>
      <c r="DWJ182" s="284"/>
      <c r="DWK182" s="284" t="s">
        <v>136</v>
      </c>
      <c r="DWL182" s="284"/>
      <c r="DWM182" s="284"/>
      <c r="DWN182" s="284"/>
      <c r="DWO182" s="284"/>
      <c r="DWP182" s="284"/>
      <c r="DWQ182" s="284"/>
      <c r="DWR182" s="284"/>
      <c r="DWS182" s="284" t="s">
        <v>136</v>
      </c>
      <c r="DWT182" s="284"/>
      <c r="DWU182" s="284"/>
      <c r="DWV182" s="284"/>
      <c r="DWW182" s="284"/>
      <c r="DWX182" s="284"/>
      <c r="DWY182" s="284"/>
      <c r="DWZ182" s="284"/>
      <c r="DXA182" s="284" t="s">
        <v>136</v>
      </c>
      <c r="DXB182" s="284"/>
      <c r="DXC182" s="284"/>
      <c r="DXD182" s="284"/>
      <c r="DXE182" s="284"/>
      <c r="DXF182" s="284"/>
      <c r="DXG182" s="284"/>
      <c r="DXH182" s="284"/>
      <c r="DXI182" s="284" t="s">
        <v>136</v>
      </c>
      <c r="DXJ182" s="284"/>
      <c r="DXK182" s="284"/>
      <c r="DXL182" s="284"/>
      <c r="DXM182" s="284"/>
      <c r="DXN182" s="284"/>
      <c r="DXO182" s="284"/>
      <c r="DXP182" s="284"/>
      <c r="DXQ182" s="284" t="s">
        <v>136</v>
      </c>
      <c r="DXR182" s="284"/>
      <c r="DXS182" s="284"/>
      <c r="DXT182" s="284"/>
      <c r="DXU182" s="284"/>
      <c r="DXV182" s="284"/>
      <c r="DXW182" s="284"/>
      <c r="DXX182" s="284"/>
      <c r="DXY182" s="284" t="s">
        <v>136</v>
      </c>
      <c r="DXZ182" s="284"/>
      <c r="DYA182" s="284"/>
      <c r="DYB182" s="284"/>
      <c r="DYC182" s="284"/>
      <c r="DYD182" s="284"/>
      <c r="DYE182" s="284"/>
      <c r="DYF182" s="284"/>
      <c r="DYG182" s="284" t="s">
        <v>136</v>
      </c>
      <c r="DYH182" s="284"/>
      <c r="DYI182" s="284"/>
      <c r="DYJ182" s="284"/>
      <c r="DYK182" s="284"/>
      <c r="DYL182" s="284"/>
      <c r="DYM182" s="284"/>
      <c r="DYN182" s="284"/>
      <c r="DYO182" s="284" t="s">
        <v>136</v>
      </c>
      <c r="DYP182" s="284"/>
      <c r="DYQ182" s="284"/>
      <c r="DYR182" s="284"/>
      <c r="DYS182" s="284"/>
      <c r="DYT182" s="284"/>
      <c r="DYU182" s="284"/>
      <c r="DYV182" s="284"/>
      <c r="DYW182" s="284" t="s">
        <v>136</v>
      </c>
      <c r="DYX182" s="284"/>
      <c r="DYY182" s="284"/>
      <c r="DYZ182" s="284"/>
      <c r="DZA182" s="284"/>
      <c r="DZB182" s="284"/>
      <c r="DZC182" s="284"/>
      <c r="DZD182" s="284"/>
      <c r="DZE182" s="284" t="s">
        <v>136</v>
      </c>
      <c r="DZF182" s="284"/>
      <c r="DZG182" s="284"/>
      <c r="DZH182" s="284"/>
      <c r="DZI182" s="284"/>
      <c r="DZJ182" s="284"/>
      <c r="DZK182" s="284"/>
      <c r="DZL182" s="284"/>
      <c r="DZM182" s="284" t="s">
        <v>136</v>
      </c>
      <c r="DZN182" s="284"/>
      <c r="DZO182" s="284"/>
      <c r="DZP182" s="284"/>
      <c r="DZQ182" s="284"/>
      <c r="DZR182" s="284"/>
      <c r="DZS182" s="284"/>
      <c r="DZT182" s="284"/>
      <c r="DZU182" s="284" t="s">
        <v>136</v>
      </c>
      <c r="DZV182" s="284"/>
      <c r="DZW182" s="284"/>
      <c r="DZX182" s="284"/>
      <c r="DZY182" s="284"/>
      <c r="DZZ182" s="284"/>
      <c r="EAA182" s="284"/>
      <c r="EAB182" s="284"/>
      <c r="EAC182" s="284" t="s">
        <v>136</v>
      </c>
      <c r="EAD182" s="284"/>
      <c r="EAE182" s="284"/>
      <c r="EAF182" s="284"/>
      <c r="EAG182" s="284"/>
      <c r="EAH182" s="284"/>
      <c r="EAI182" s="284"/>
      <c r="EAJ182" s="284"/>
      <c r="EAK182" s="284" t="s">
        <v>136</v>
      </c>
      <c r="EAL182" s="284"/>
      <c r="EAM182" s="284"/>
      <c r="EAN182" s="284"/>
      <c r="EAO182" s="284"/>
      <c r="EAP182" s="284"/>
      <c r="EAQ182" s="284"/>
      <c r="EAR182" s="284"/>
      <c r="EAS182" s="284" t="s">
        <v>136</v>
      </c>
      <c r="EAT182" s="284"/>
      <c r="EAU182" s="284"/>
      <c r="EAV182" s="284"/>
      <c r="EAW182" s="284"/>
      <c r="EAX182" s="284"/>
      <c r="EAY182" s="284"/>
      <c r="EAZ182" s="284"/>
      <c r="EBA182" s="284" t="s">
        <v>136</v>
      </c>
      <c r="EBB182" s="284"/>
      <c r="EBC182" s="284"/>
      <c r="EBD182" s="284"/>
      <c r="EBE182" s="284"/>
      <c r="EBF182" s="284"/>
      <c r="EBG182" s="284"/>
      <c r="EBH182" s="284"/>
      <c r="EBI182" s="284" t="s">
        <v>136</v>
      </c>
      <c r="EBJ182" s="284"/>
      <c r="EBK182" s="284"/>
      <c r="EBL182" s="284"/>
      <c r="EBM182" s="284"/>
      <c r="EBN182" s="284"/>
      <c r="EBO182" s="284"/>
      <c r="EBP182" s="284"/>
      <c r="EBQ182" s="284" t="s">
        <v>136</v>
      </c>
      <c r="EBR182" s="284"/>
      <c r="EBS182" s="284"/>
      <c r="EBT182" s="284"/>
      <c r="EBU182" s="284"/>
      <c r="EBV182" s="284"/>
      <c r="EBW182" s="284"/>
      <c r="EBX182" s="284"/>
      <c r="EBY182" s="284" t="s">
        <v>136</v>
      </c>
      <c r="EBZ182" s="284"/>
      <c r="ECA182" s="284"/>
      <c r="ECB182" s="284"/>
      <c r="ECC182" s="284"/>
      <c r="ECD182" s="284"/>
      <c r="ECE182" s="284"/>
      <c r="ECF182" s="284"/>
      <c r="ECG182" s="284" t="s">
        <v>136</v>
      </c>
      <c r="ECH182" s="284"/>
      <c r="ECI182" s="284"/>
      <c r="ECJ182" s="284"/>
      <c r="ECK182" s="284"/>
      <c r="ECL182" s="284"/>
      <c r="ECM182" s="284"/>
      <c r="ECN182" s="284"/>
      <c r="ECO182" s="284" t="s">
        <v>136</v>
      </c>
      <c r="ECP182" s="284"/>
      <c r="ECQ182" s="284"/>
      <c r="ECR182" s="284"/>
      <c r="ECS182" s="284"/>
      <c r="ECT182" s="284"/>
      <c r="ECU182" s="284"/>
      <c r="ECV182" s="284"/>
      <c r="ECW182" s="284" t="s">
        <v>136</v>
      </c>
      <c r="ECX182" s="284"/>
      <c r="ECY182" s="284"/>
      <c r="ECZ182" s="284"/>
      <c r="EDA182" s="284"/>
      <c r="EDB182" s="284"/>
      <c r="EDC182" s="284"/>
      <c r="EDD182" s="284"/>
      <c r="EDE182" s="284" t="s">
        <v>136</v>
      </c>
      <c r="EDF182" s="284"/>
      <c r="EDG182" s="284"/>
      <c r="EDH182" s="284"/>
      <c r="EDI182" s="284"/>
      <c r="EDJ182" s="284"/>
      <c r="EDK182" s="284"/>
      <c r="EDL182" s="284"/>
      <c r="EDM182" s="284" t="s">
        <v>136</v>
      </c>
      <c r="EDN182" s="284"/>
      <c r="EDO182" s="284"/>
      <c r="EDP182" s="284"/>
      <c r="EDQ182" s="284"/>
      <c r="EDR182" s="284"/>
      <c r="EDS182" s="284"/>
      <c r="EDT182" s="284"/>
      <c r="EDU182" s="284" t="s">
        <v>136</v>
      </c>
      <c r="EDV182" s="284"/>
      <c r="EDW182" s="284"/>
      <c r="EDX182" s="284"/>
      <c r="EDY182" s="284"/>
      <c r="EDZ182" s="284"/>
      <c r="EEA182" s="284"/>
      <c r="EEB182" s="284"/>
      <c r="EEC182" s="284" t="s">
        <v>136</v>
      </c>
      <c r="EED182" s="284"/>
      <c r="EEE182" s="284"/>
      <c r="EEF182" s="284"/>
      <c r="EEG182" s="284"/>
      <c r="EEH182" s="284"/>
      <c r="EEI182" s="284"/>
      <c r="EEJ182" s="284"/>
      <c r="EEK182" s="284" t="s">
        <v>136</v>
      </c>
      <c r="EEL182" s="284"/>
      <c r="EEM182" s="284"/>
      <c r="EEN182" s="284"/>
      <c r="EEO182" s="284"/>
      <c r="EEP182" s="284"/>
      <c r="EEQ182" s="284"/>
      <c r="EER182" s="284"/>
      <c r="EES182" s="284" t="s">
        <v>136</v>
      </c>
      <c r="EET182" s="284"/>
      <c r="EEU182" s="284"/>
      <c r="EEV182" s="284"/>
      <c r="EEW182" s="284"/>
      <c r="EEX182" s="284"/>
      <c r="EEY182" s="284"/>
      <c r="EEZ182" s="284"/>
      <c r="EFA182" s="284" t="s">
        <v>136</v>
      </c>
      <c r="EFB182" s="284"/>
      <c r="EFC182" s="284"/>
      <c r="EFD182" s="284"/>
      <c r="EFE182" s="284"/>
      <c r="EFF182" s="284"/>
      <c r="EFG182" s="284"/>
      <c r="EFH182" s="284"/>
      <c r="EFI182" s="284" t="s">
        <v>136</v>
      </c>
      <c r="EFJ182" s="284"/>
      <c r="EFK182" s="284"/>
      <c r="EFL182" s="284"/>
      <c r="EFM182" s="284"/>
      <c r="EFN182" s="284"/>
      <c r="EFO182" s="284"/>
      <c r="EFP182" s="284"/>
      <c r="EFQ182" s="284" t="s">
        <v>136</v>
      </c>
      <c r="EFR182" s="284"/>
      <c r="EFS182" s="284"/>
      <c r="EFT182" s="284"/>
      <c r="EFU182" s="284"/>
      <c r="EFV182" s="284"/>
      <c r="EFW182" s="284"/>
      <c r="EFX182" s="284"/>
      <c r="EFY182" s="284" t="s">
        <v>136</v>
      </c>
      <c r="EFZ182" s="284"/>
      <c r="EGA182" s="284"/>
      <c r="EGB182" s="284"/>
      <c r="EGC182" s="284"/>
      <c r="EGD182" s="284"/>
      <c r="EGE182" s="284"/>
      <c r="EGF182" s="284"/>
      <c r="EGG182" s="284" t="s">
        <v>136</v>
      </c>
      <c r="EGH182" s="284"/>
      <c r="EGI182" s="284"/>
      <c r="EGJ182" s="284"/>
      <c r="EGK182" s="284"/>
      <c r="EGL182" s="284"/>
      <c r="EGM182" s="284"/>
      <c r="EGN182" s="284"/>
      <c r="EGO182" s="284" t="s">
        <v>136</v>
      </c>
      <c r="EGP182" s="284"/>
      <c r="EGQ182" s="284"/>
      <c r="EGR182" s="284"/>
      <c r="EGS182" s="284"/>
      <c r="EGT182" s="284"/>
      <c r="EGU182" s="284"/>
      <c r="EGV182" s="284"/>
      <c r="EGW182" s="284" t="s">
        <v>136</v>
      </c>
      <c r="EGX182" s="284"/>
      <c r="EGY182" s="284"/>
      <c r="EGZ182" s="284"/>
      <c r="EHA182" s="284"/>
      <c r="EHB182" s="284"/>
      <c r="EHC182" s="284"/>
      <c r="EHD182" s="284"/>
      <c r="EHE182" s="284" t="s">
        <v>136</v>
      </c>
      <c r="EHF182" s="284"/>
      <c r="EHG182" s="284"/>
      <c r="EHH182" s="284"/>
      <c r="EHI182" s="284"/>
      <c r="EHJ182" s="284"/>
      <c r="EHK182" s="284"/>
      <c r="EHL182" s="284"/>
      <c r="EHM182" s="284" t="s">
        <v>136</v>
      </c>
      <c r="EHN182" s="284"/>
      <c r="EHO182" s="284"/>
      <c r="EHP182" s="284"/>
      <c r="EHQ182" s="284"/>
      <c r="EHR182" s="284"/>
      <c r="EHS182" s="284"/>
      <c r="EHT182" s="284"/>
      <c r="EHU182" s="284" t="s">
        <v>136</v>
      </c>
      <c r="EHV182" s="284"/>
      <c r="EHW182" s="284"/>
      <c r="EHX182" s="284"/>
      <c r="EHY182" s="284"/>
      <c r="EHZ182" s="284"/>
      <c r="EIA182" s="284"/>
      <c r="EIB182" s="284"/>
      <c r="EIC182" s="284" t="s">
        <v>136</v>
      </c>
      <c r="EID182" s="284"/>
      <c r="EIE182" s="284"/>
      <c r="EIF182" s="284"/>
      <c r="EIG182" s="284"/>
      <c r="EIH182" s="284"/>
      <c r="EII182" s="284"/>
      <c r="EIJ182" s="284"/>
      <c r="EIK182" s="284" t="s">
        <v>136</v>
      </c>
      <c r="EIL182" s="284"/>
      <c r="EIM182" s="284"/>
      <c r="EIN182" s="284"/>
      <c r="EIO182" s="284"/>
      <c r="EIP182" s="284"/>
      <c r="EIQ182" s="284"/>
      <c r="EIR182" s="284"/>
      <c r="EIS182" s="284" t="s">
        <v>136</v>
      </c>
      <c r="EIT182" s="284"/>
      <c r="EIU182" s="284"/>
      <c r="EIV182" s="284"/>
      <c r="EIW182" s="284"/>
      <c r="EIX182" s="284"/>
      <c r="EIY182" s="284"/>
      <c r="EIZ182" s="284"/>
      <c r="EJA182" s="284" t="s">
        <v>136</v>
      </c>
      <c r="EJB182" s="284"/>
      <c r="EJC182" s="284"/>
      <c r="EJD182" s="284"/>
      <c r="EJE182" s="284"/>
      <c r="EJF182" s="284"/>
      <c r="EJG182" s="284"/>
      <c r="EJH182" s="284"/>
      <c r="EJI182" s="284" t="s">
        <v>136</v>
      </c>
      <c r="EJJ182" s="284"/>
      <c r="EJK182" s="284"/>
      <c r="EJL182" s="284"/>
      <c r="EJM182" s="284"/>
      <c r="EJN182" s="284"/>
      <c r="EJO182" s="284"/>
      <c r="EJP182" s="284"/>
      <c r="EJQ182" s="284" t="s">
        <v>136</v>
      </c>
      <c r="EJR182" s="284"/>
      <c r="EJS182" s="284"/>
      <c r="EJT182" s="284"/>
      <c r="EJU182" s="284"/>
      <c r="EJV182" s="284"/>
      <c r="EJW182" s="284"/>
      <c r="EJX182" s="284"/>
      <c r="EJY182" s="284" t="s">
        <v>136</v>
      </c>
      <c r="EJZ182" s="284"/>
      <c r="EKA182" s="284"/>
      <c r="EKB182" s="284"/>
      <c r="EKC182" s="284"/>
      <c r="EKD182" s="284"/>
      <c r="EKE182" s="284"/>
      <c r="EKF182" s="284"/>
      <c r="EKG182" s="284" t="s">
        <v>136</v>
      </c>
      <c r="EKH182" s="284"/>
      <c r="EKI182" s="284"/>
      <c r="EKJ182" s="284"/>
      <c r="EKK182" s="284"/>
      <c r="EKL182" s="284"/>
      <c r="EKM182" s="284"/>
      <c r="EKN182" s="284"/>
      <c r="EKO182" s="284" t="s">
        <v>136</v>
      </c>
      <c r="EKP182" s="284"/>
      <c r="EKQ182" s="284"/>
      <c r="EKR182" s="284"/>
      <c r="EKS182" s="284"/>
      <c r="EKT182" s="284"/>
      <c r="EKU182" s="284"/>
      <c r="EKV182" s="284"/>
      <c r="EKW182" s="284" t="s">
        <v>136</v>
      </c>
      <c r="EKX182" s="284"/>
      <c r="EKY182" s="284"/>
      <c r="EKZ182" s="284"/>
      <c r="ELA182" s="284"/>
      <c r="ELB182" s="284"/>
      <c r="ELC182" s="284"/>
      <c r="ELD182" s="284"/>
      <c r="ELE182" s="284" t="s">
        <v>136</v>
      </c>
      <c r="ELF182" s="284"/>
      <c r="ELG182" s="284"/>
      <c r="ELH182" s="284"/>
      <c r="ELI182" s="284"/>
      <c r="ELJ182" s="284"/>
      <c r="ELK182" s="284"/>
      <c r="ELL182" s="284"/>
      <c r="ELM182" s="284" t="s">
        <v>136</v>
      </c>
      <c r="ELN182" s="284"/>
      <c r="ELO182" s="284"/>
      <c r="ELP182" s="284"/>
      <c r="ELQ182" s="284"/>
      <c r="ELR182" s="284"/>
      <c r="ELS182" s="284"/>
      <c r="ELT182" s="284"/>
      <c r="ELU182" s="284" t="s">
        <v>136</v>
      </c>
      <c r="ELV182" s="284"/>
      <c r="ELW182" s="284"/>
      <c r="ELX182" s="284"/>
      <c r="ELY182" s="284"/>
      <c r="ELZ182" s="284"/>
      <c r="EMA182" s="284"/>
      <c r="EMB182" s="284"/>
      <c r="EMC182" s="284" t="s">
        <v>136</v>
      </c>
      <c r="EMD182" s="284"/>
      <c r="EME182" s="284"/>
      <c r="EMF182" s="284"/>
      <c r="EMG182" s="284"/>
      <c r="EMH182" s="284"/>
      <c r="EMI182" s="284"/>
      <c r="EMJ182" s="284"/>
      <c r="EMK182" s="284" t="s">
        <v>136</v>
      </c>
      <c r="EML182" s="284"/>
      <c r="EMM182" s="284"/>
      <c r="EMN182" s="284"/>
      <c r="EMO182" s="284"/>
      <c r="EMP182" s="284"/>
      <c r="EMQ182" s="284"/>
      <c r="EMR182" s="284"/>
      <c r="EMS182" s="284" t="s">
        <v>136</v>
      </c>
      <c r="EMT182" s="284"/>
      <c r="EMU182" s="284"/>
      <c r="EMV182" s="284"/>
      <c r="EMW182" s="284"/>
      <c r="EMX182" s="284"/>
      <c r="EMY182" s="284"/>
      <c r="EMZ182" s="284"/>
      <c r="ENA182" s="284" t="s">
        <v>136</v>
      </c>
      <c r="ENB182" s="284"/>
      <c r="ENC182" s="284"/>
      <c r="END182" s="284"/>
      <c r="ENE182" s="284"/>
      <c r="ENF182" s="284"/>
      <c r="ENG182" s="284"/>
      <c r="ENH182" s="284"/>
      <c r="ENI182" s="284" t="s">
        <v>136</v>
      </c>
      <c r="ENJ182" s="284"/>
      <c r="ENK182" s="284"/>
      <c r="ENL182" s="284"/>
      <c r="ENM182" s="284"/>
      <c r="ENN182" s="284"/>
      <c r="ENO182" s="284"/>
      <c r="ENP182" s="284"/>
      <c r="ENQ182" s="284" t="s">
        <v>136</v>
      </c>
      <c r="ENR182" s="284"/>
      <c r="ENS182" s="284"/>
      <c r="ENT182" s="284"/>
      <c r="ENU182" s="284"/>
      <c r="ENV182" s="284"/>
      <c r="ENW182" s="284"/>
      <c r="ENX182" s="284"/>
      <c r="ENY182" s="284" t="s">
        <v>136</v>
      </c>
      <c r="ENZ182" s="284"/>
      <c r="EOA182" s="284"/>
      <c r="EOB182" s="284"/>
      <c r="EOC182" s="284"/>
      <c r="EOD182" s="284"/>
      <c r="EOE182" s="284"/>
      <c r="EOF182" s="284"/>
      <c r="EOG182" s="284" t="s">
        <v>136</v>
      </c>
      <c r="EOH182" s="284"/>
      <c r="EOI182" s="284"/>
      <c r="EOJ182" s="284"/>
      <c r="EOK182" s="284"/>
      <c r="EOL182" s="284"/>
      <c r="EOM182" s="284"/>
      <c r="EON182" s="284"/>
      <c r="EOO182" s="284" t="s">
        <v>136</v>
      </c>
      <c r="EOP182" s="284"/>
      <c r="EOQ182" s="284"/>
      <c r="EOR182" s="284"/>
      <c r="EOS182" s="284"/>
      <c r="EOT182" s="284"/>
      <c r="EOU182" s="284"/>
      <c r="EOV182" s="284"/>
      <c r="EOW182" s="284" t="s">
        <v>136</v>
      </c>
      <c r="EOX182" s="284"/>
      <c r="EOY182" s="284"/>
      <c r="EOZ182" s="284"/>
      <c r="EPA182" s="284"/>
      <c r="EPB182" s="284"/>
      <c r="EPC182" s="284"/>
      <c r="EPD182" s="284"/>
      <c r="EPE182" s="284" t="s">
        <v>136</v>
      </c>
      <c r="EPF182" s="284"/>
      <c r="EPG182" s="284"/>
      <c r="EPH182" s="284"/>
      <c r="EPI182" s="284"/>
      <c r="EPJ182" s="284"/>
      <c r="EPK182" s="284"/>
      <c r="EPL182" s="284"/>
      <c r="EPM182" s="284" t="s">
        <v>136</v>
      </c>
      <c r="EPN182" s="284"/>
      <c r="EPO182" s="284"/>
      <c r="EPP182" s="284"/>
      <c r="EPQ182" s="284"/>
      <c r="EPR182" s="284"/>
      <c r="EPS182" s="284"/>
      <c r="EPT182" s="284"/>
      <c r="EPU182" s="284" t="s">
        <v>136</v>
      </c>
      <c r="EPV182" s="284"/>
      <c r="EPW182" s="284"/>
      <c r="EPX182" s="284"/>
      <c r="EPY182" s="284"/>
      <c r="EPZ182" s="284"/>
      <c r="EQA182" s="284"/>
      <c r="EQB182" s="284"/>
      <c r="EQC182" s="284" t="s">
        <v>136</v>
      </c>
      <c r="EQD182" s="284"/>
      <c r="EQE182" s="284"/>
      <c r="EQF182" s="284"/>
      <c r="EQG182" s="284"/>
      <c r="EQH182" s="284"/>
      <c r="EQI182" s="284"/>
      <c r="EQJ182" s="284"/>
      <c r="EQK182" s="284" t="s">
        <v>136</v>
      </c>
      <c r="EQL182" s="284"/>
      <c r="EQM182" s="284"/>
      <c r="EQN182" s="284"/>
      <c r="EQO182" s="284"/>
      <c r="EQP182" s="284"/>
      <c r="EQQ182" s="284"/>
      <c r="EQR182" s="284"/>
      <c r="EQS182" s="284" t="s">
        <v>136</v>
      </c>
      <c r="EQT182" s="284"/>
      <c r="EQU182" s="284"/>
      <c r="EQV182" s="284"/>
      <c r="EQW182" s="284"/>
      <c r="EQX182" s="284"/>
      <c r="EQY182" s="284"/>
      <c r="EQZ182" s="284"/>
      <c r="ERA182" s="284" t="s">
        <v>136</v>
      </c>
      <c r="ERB182" s="284"/>
      <c r="ERC182" s="284"/>
      <c r="ERD182" s="284"/>
      <c r="ERE182" s="284"/>
      <c r="ERF182" s="284"/>
      <c r="ERG182" s="284"/>
      <c r="ERH182" s="284"/>
      <c r="ERI182" s="284" t="s">
        <v>136</v>
      </c>
      <c r="ERJ182" s="284"/>
      <c r="ERK182" s="284"/>
      <c r="ERL182" s="284"/>
      <c r="ERM182" s="284"/>
      <c r="ERN182" s="284"/>
      <c r="ERO182" s="284"/>
      <c r="ERP182" s="284"/>
      <c r="ERQ182" s="284" t="s">
        <v>136</v>
      </c>
      <c r="ERR182" s="284"/>
      <c r="ERS182" s="284"/>
      <c r="ERT182" s="284"/>
      <c r="ERU182" s="284"/>
      <c r="ERV182" s="284"/>
      <c r="ERW182" s="284"/>
      <c r="ERX182" s="284"/>
      <c r="ERY182" s="284" t="s">
        <v>136</v>
      </c>
      <c r="ERZ182" s="284"/>
      <c r="ESA182" s="284"/>
      <c r="ESB182" s="284"/>
      <c r="ESC182" s="284"/>
      <c r="ESD182" s="284"/>
      <c r="ESE182" s="284"/>
      <c r="ESF182" s="284"/>
      <c r="ESG182" s="284" t="s">
        <v>136</v>
      </c>
      <c r="ESH182" s="284"/>
      <c r="ESI182" s="284"/>
      <c r="ESJ182" s="284"/>
      <c r="ESK182" s="284"/>
      <c r="ESL182" s="284"/>
      <c r="ESM182" s="284"/>
      <c r="ESN182" s="284"/>
      <c r="ESO182" s="284" t="s">
        <v>136</v>
      </c>
      <c r="ESP182" s="284"/>
      <c r="ESQ182" s="284"/>
      <c r="ESR182" s="284"/>
      <c r="ESS182" s="284"/>
      <c r="EST182" s="284"/>
      <c r="ESU182" s="284"/>
      <c r="ESV182" s="284"/>
      <c r="ESW182" s="284" t="s">
        <v>136</v>
      </c>
      <c r="ESX182" s="284"/>
      <c r="ESY182" s="284"/>
      <c r="ESZ182" s="284"/>
      <c r="ETA182" s="284"/>
      <c r="ETB182" s="284"/>
      <c r="ETC182" s="284"/>
      <c r="ETD182" s="284"/>
      <c r="ETE182" s="284" t="s">
        <v>136</v>
      </c>
      <c r="ETF182" s="284"/>
      <c r="ETG182" s="284"/>
      <c r="ETH182" s="284"/>
      <c r="ETI182" s="284"/>
      <c r="ETJ182" s="284"/>
      <c r="ETK182" s="284"/>
      <c r="ETL182" s="284"/>
      <c r="ETM182" s="284" t="s">
        <v>136</v>
      </c>
      <c r="ETN182" s="284"/>
      <c r="ETO182" s="284"/>
      <c r="ETP182" s="284"/>
      <c r="ETQ182" s="284"/>
      <c r="ETR182" s="284"/>
      <c r="ETS182" s="284"/>
      <c r="ETT182" s="284"/>
      <c r="ETU182" s="284" t="s">
        <v>136</v>
      </c>
      <c r="ETV182" s="284"/>
      <c r="ETW182" s="284"/>
      <c r="ETX182" s="284"/>
      <c r="ETY182" s="284"/>
      <c r="ETZ182" s="284"/>
      <c r="EUA182" s="284"/>
      <c r="EUB182" s="284"/>
      <c r="EUC182" s="284" t="s">
        <v>136</v>
      </c>
      <c r="EUD182" s="284"/>
      <c r="EUE182" s="284"/>
      <c r="EUF182" s="284"/>
      <c r="EUG182" s="284"/>
      <c r="EUH182" s="284"/>
      <c r="EUI182" s="284"/>
      <c r="EUJ182" s="284"/>
      <c r="EUK182" s="284" t="s">
        <v>136</v>
      </c>
      <c r="EUL182" s="284"/>
      <c r="EUM182" s="284"/>
      <c r="EUN182" s="284"/>
      <c r="EUO182" s="284"/>
      <c r="EUP182" s="284"/>
      <c r="EUQ182" s="284"/>
      <c r="EUR182" s="284"/>
      <c r="EUS182" s="284" t="s">
        <v>136</v>
      </c>
      <c r="EUT182" s="284"/>
      <c r="EUU182" s="284"/>
      <c r="EUV182" s="284"/>
      <c r="EUW182" s="284"/>
      <c r="EUX182" s="284"/>
      <c r="EUY182" s="284"/>
      <c r="EUZ182" s="284"/>
      <c r="EVA182" s="284" t="s">
        <v>136</v>
      </c>
      <c r="EVB182" s="284"/>
      <c r="EVC182" s="284"/>
      <c r="EVD182" s="284"/>
      <c r="EVE182" s="284"/>
      <c r="EVF182" s="284"/>
      <c r="EVG182" s="284"/>
      <c r="EVH182" s="284"/>
      <c r="EVI182" s="284" t="s">
        <v>136</v>
      </c>
      <c r="EVJ182" s="284"/>
      <c r="EVK182" s="284"/>
      <c r="EVL182" s="284"/>
      <c r="EVM182" s="284"/>
      <c r="EVN182" s="284"/>
      <c r="EVO182" s="284"/>
      <c r="EVP182" s="284"/>
      <c r="EVQ182" s="284" t="s">
        <v>136</v>
      </c>
      <c r="EVR182" s="284"/>
      <c r="EVS182" s="284"/>
      <c r="EVT182" s="284"/>
      <c r="EVU182" s="284"/>
      <c r="EVV182" s="284"/>
      <c r="EVW182" s="284"/>
      <c r="EVX182" s="284"/>
      <c r="EVY182" s="284" t="s">
        <v>136</v>
      </c>
      <c r="EVZ182" s="284"/>
      <c r="EWA182" s="284"/>
      <c r="EWB182" s="284"/>
      <c r="EWC182" s="284"/>
      <c r="EWD182" s="284"/>
      <c r="EWE182" s="284"/>
      <c r="EWF182" s="284"/>
      <c r="EWG182" s="284" t="s">
        <v>136</v>
      </c>
      <c r="EWH182" s="284"/>
      <c r="EWI182" s="284"/>
      <c r="EWJ182" s="284"/>
      <c r="EWK182" s="284"/>
      <c r="EWL182" s="284"/>
      <c r="EWM182" s="284"/>
      <c r="EWN182" s="284"/>
      <c r="EWO182" s="284" t="s">
        <v>136</v>
      </c>
      <c r="EWP182" s="284"/>
      <c r="EWQ182" s="284"/>
      <c r="EWR182" s="284"/>
      <c r="EWS182" s="284"/>
      <c r="EWT182" s="284"/>
      <c r="EWU182" s="284"/>
      <c r="EWV182" s="284"/>
      <c r="EWW182" s="284" t="s">
        <v>136</v>
      </c>
      <c r="EWX182" s="284"/>
      <c r="EWY182" s="284"/>
      <c r="EWZ182" s="284"/>
      <c r="EXA182" s="284"/>
      <c r="EXB182" s="284"/>
      <c r="EXC182" s="284"/>
      <c r="EXD182" s="284"/>
      <c r="EXE182" s="284" t="s">
        <v>136</v>
      </c>
      <c r="EXF182" s="284"/>
      <c r="EXG182" s="284"/>
      <c r="EXH182" s="284"/>
      <c r="EXI182" s="284"/>
      <c r="EXJ182" s="284"/>
      <c r="EXK182" s="284"/>
      <c r="EXL182" s="284"/>
      <c r="EXM182" s="284" t="s">
        <v>136</v>
      </c>
      <c r="EXN182" s="284"/>
      <c r="EXO182" s="284"/>
      <c r="EXP182" s="284"/>
      <c r="EXQ182" s="284"/>
      <c r="EXR182" s="284"/>
      <c r="EXS182" s="284"/>
      <c r="EXT182" s="284"/>
      <c r="EXU182" s="284" t="s">
        <v>136</v>
      </c>
      <c r="EXV182" s="284"/>
      <c r="EXW182" s="284"/>
      <c r="EXX182" s="284"/>
      <c r="EXY182" s="284"/>
      <c r="EXZ182" s="284"/>
      <c r="EYA182" s="284"/>
      <c r="EYB182" s="284"/>
      <c r="EYC182" s="284" t="s">
        <v>136</v>
      </c>
      <c r="EYD182" s="284"/>
      <c r="EYE182" s="284"/>
      <c r="EYF182" s="284"/>
      <c r="EYG182" s="284"/>
      <c r="EYH182" s="284"/>
      <c r="EYI182" s="284"/>
      <c r="EYJ182" s="284"/>
      <c r="EYK182" s="284" t="s">
        <v>136</v>
      </c>
      <c r="EYL182" s="284"/>
      <c r="EYM182" s="284"/>
      <c r="EYN182" s="284"/>
      <c r="EYO182" s="284"/>
      <c r="EYP182" s="284"/>
      <c r="EYQ182" s="284"/>
      <c r="EYR182" s="284"/>
      <c r="EYS182" s="284" t="s">
        <v>136</v>
      </c>
      <c r="EYT182" s="284"/>
      <c r="EYU182" s="284"/>
      <c r="EYV182" s="284"/>
      <c r="EYW182" s="284"/>
      <c r="EYX182" s="284"/>
      <c r="EYY182" s="284"/>
      <c r="EYZ182" s="284"/>
      <c r="EZA182" s="284" t="s">
        <v>136</v>
      </c>
      <c r="EZB182" s="284"/>
      <c r="EZC182" s="284"/>
      <c r="EZD182" s="284"/>
      <c r="EZE182" s="284"/>
      <c r="EZF182" s="284"/>
      <c r="EZG182" s="284"/>
      <c r="EZH182" s="284"/>
      <c r="EZI182" s="284" t="s">
        <v>136</v>
      </c>
      <c r="EZJ182" s="284"/>
      <c r="EZK182" s="284"/>
      <c r="EZL182" s="284"/>
      <c r="EZM182" s="284"/>
      <c r="EZN182" s="284"/>
      <c r="EZO182" s="284"/>
      <c r="EZP182" s="284"/>
      <c r="EZQ182" s="284" t="s">
        <v>136</v>
      </c>
      <c r="EZR182" s="284"/>
      <c r="EZS182" s="284"/>
      <c r="EZT182" s="284"/>
      <c r="EZU182" s="284"/>
      <c r="EZV182" s="284"/>
      <c r="EZW182" s="284"/>
      <c r="EZX182" s="284"/>
      <c r="EZY182" s="284" t="s">
        <v>136</v>
      </c>
      <c r="EZZ182" s="284"/>
      <c r="FAA182" s="284"/>
      <c r="FAB182" s="284"/>
      <c r="FAC182" s="284"/>
      <c r="FAD182" s="284"/>
      <c r="FAE182" s="284"/>
      <c r="FAF182" s="284"/>
      <c r="FAG182" s="284" t="s">
        <v>136</v>
      </c>
      <c r="FAH182" s="284"/>
      <c r="FAI182" s="284"/>
      <c r="FAJ182" s="284"/>
      <c r="FAK182" s="284"/>
      <c r="FAL182" s="284"/>
      <c r="FAM182" s="284"/>
      <c r="FAN182" s="284"/>
      <c r="FAO182" s="284" t="s">
        <v>136</v>
      </c>
      <c r="FAP182" s="284"/>
      <c r="FAQ182" s="284"/>
      <c r="FAR182" s="284"/>
      <c r="FAS182" s="284"/>
      <c r="FAT182" s="284"/>
      <c r="FAU182" s="284"/>
      <c r="FAV182" s="284"/>
      <c r="FAW182" s="284" t="s">
        <v>136</v>
      </c>
      <c r="FAX182" s="284"/>
      <c r="FAY182" s="284"/>
      <c r="FAZ182" s="284"/>
      <c r="FBA182" s="284"/>
      <c r="FBB182" s="284"/>
      <c r="FBC182" s="284"/>
      <c r="FBD182" s="284"/>
      <c r="FBE182" s="284" t="s">
        <v>136</v>
      </c>
      <c r="FBF182" s="284"/>
      <c r="FBG182" s="284"/>
      <c r="FBH182" s="284"/>
      <c r="FBI182" s="284"/>
      <c r="FBJ182" s="284"/>
      <c r="FBK182" s="284"/>
      <c r="FBL182" s="284"/>
      <c r="FBM182" s="284" t="s">
        <v>136</v>
      </c>
      <c r="FBN182" s="284"/>
      <c r="FBO182" s="284"/>
      <c r="FBP182" s="284"/>
      <c r="FBQ182" s="284"/>
      <c r="FBR182" s="284"/>
      <c r="FBS182" s="284"/>
      <c r="FBT182" s="284"/>
      <c r="FBU182" s="284" t="s">
        <v>136</v>
      </c>
      <c r="FBV182" s="284"/>
      <c r="FBW182" s="284"/>
      <c r="FBX182" s="284"/>
      <c r="FBY182" s="284"/>
      <c r="FBZ182" s="284"/>
      <c r="FCA182" s="284"/>
      <c r="FCB182" s="284"/>
      <c r="FCC182" s="284" t="s">
        <v>136</v>
      </c>
      <c r="FCD182" s="284"/>
      <c r="FCE182" s="284"/>
      <c r="FCF182" s="284"/>
      <c r="FCG182" s="284"/>
      <c r="FCH182" s="284"/>
      <c r="FCI182" s="284"/>
      <c r="FCJ182" s="284"/>
      <c r="FCK182" s="284" t="s">
        <v>136</v>
      </c>
      <c r="FCL182" s="284"/>
      <c r="FCM182" s="284"/>
      <c r="FCN182" s="284"/>
      <c r="FCO182" s="284"/>
      <c r="FCP182" s="284"/>
      <c r="FCQ182" s="284"/>
      <c r="FCR182" s="284"/>
      <c r="FCS182" s="284" t="s">
        <v>136</v>
      </c>
      <c r="FCT182" s="284"/>
      <c r="FCU182" s="284"/>
      <c r="FCV182" s="284"/>
      <c r="FCW182" s="284"/>
      <c r="FCX182" s="284"/>
      <c r="FCY182" s="284"/>
      <c r="FCZ182" s="284"/>
      <c r="FDA182" s="284" t="s">
        <v>136</v>
      </c>
      <c r="FDB182" s="284"/>
      <c r="FDC182" s="284"/>
      <c r="FDD182" s="284"/>
      <c r="FDE182" s="284"/>
      <c r="FDF182" s="284"/>
      <c r="FDG182" s="284"/>
      <c r="FDH182" s="284"/>
      <c r="FDI182" s="284" t="s">
        <v>136</v>
      </c>
      <c r="FDJ182" s="284"/>
      <c r="FDK182" s="284"/>
      <c r="FDL182" s="284"/>
      <c r="FDM182" s="284"/>
      <c r="FDN182" s="284"/>
      <c r="FDO182" s="284"/>
      <c r="FDP182" s="284"/>
      <c r="FDQ182" s="284" t="s">
        <v>136</v>
      </c>
      <c r="FDR182" s="284"/>
      <c r="FDS182" s="284"/>
      <c r="FDT182" s="284"/>
      <c r="FDU182" s="284"/>
      <c r="FDV182" s="284"/>
      <c r="FDW182" s="284"/>
      <c r="FDX182" s="284"/>
      <c r="FDY182" s="284" t="s">
        <v>136</v>
      </c>
      <c r="FDZ182" s="284"/>
      <c r="FEA182" s="284"/>
      <c r="FEB182" s="284"/>
      <c r="FEC182" s="284"/>
      <c r="FED182" s="284"/>
      <c r="FEE182" s="284"/>
      <c r="FEF182" s="284"/>
      <c r="FEG182" s="284" t="s">
        <v>136</v>
      </c>
      <c r="FEH182" s="284"/>
      <c r="FEI182" s="284"/>
      <c r="FEJ182" s="284"/>
      <c r="FEK182" s="284"/>
      <c r="FEL182" s="284"/>
      <c r="FEM182" s="284"/>
      <c r="FEN182" s="284"/>
      <c r="FEO182" s="284" t="s">
        <v>136</v>
      </c>
      <c r="FEP182" s="284"/>
      <c r="FEQ182" s="284"/>
      <c r="FER182" s="284"/>
      <c r="FES182" s="284"/>
      <c r="FET182" s="284"/>
      <c r="FEU182" s="284"/>
      <c r="FEV182" s="284"/>
      <c r="FEW182" s="284" t="s">
        <v>136</v>
      </c>
      <c r="FEX182" s="284"/>
      <c r="FEY182" s="284"/>
      <c r="FEZ182" s="284"/>
      <c r="FFA182" s="284"/>
      <c r="FFB182" s="284"/>
      <c r="FFC182" s="284"/>
      <c r="FFD182" s="284"/>
      <c r="FFE182" s="284" t="s">
        <v>136</v>
      </c>
      <c r="FFF182" s="284"/>
      <c r="FFG182" s="284"/>
      <c r="FFH182" s="284"/>
      <c r="FFI182" s="284"/>
      <c r="FFJ182" s="284"/>
      <c r="FFK182" s="284"/>
      <c r="FFL182" s="284"/>
      <c r="FFM182" s="284" t="s">
        <v>136</v>
      </c>
      <c r="FFN182" s="284"/>
      <c r="FFO182" s="284"/>
      <c r="FFP182" s="284"/>
      <c r="FFQ182" s="284"/>
      <c r="FFR182" s="284"/>
      <c r="FFS182" s="284"/>
      <c r="FFT182" s="284"/>
      <c r="FFU182" s="284" t="s">
        <v>136</v>
      </c>
      <c r="FFV182" s="284"/>
      <c r="FFW182" s="284"/>
      <c r="FFX182" s="284"/>
      <c r="FFY182" s="284"/>
      <c r="FFZ182" s="284"/>
      <c r="FGA182" s="284"/>
      <c r="FGB182" s="284"/>
      <c r="FGC182" s="284" t="s">
        <v>136</v>
      </c>
      <c r="FGD182" s="284"/>
      <c r="FGE182" s="284"/>
      <c r="FGF182" s="284"/>
      <c r="FGG182" s="284"/>
      <c r="FGH182" s="284"/>
      <c r="FGI182" s="284"/>
      <c r="FGJ182" s="284"/>
      <c r="FGK182" s="284" t="s">
        <v>136</v>
      </c>
      <c r="FGL182" s="284"/>
      <c r="FGM182" s="284"/>
      <c r="FGN182" s="284"/>
      <c r="FGO182" s="284"/>
      <c r="FGP182" s="284"/>
      <c r="FGQ182" s="284"/>
      <c r="FGR182" s="284"/>
      <c r="FGS182" s="284" t="s">
        <v>136</v>
      </c>
      <c r="FGT182" s="284"/>
      <c r="FGU182" s="284"/>
      <c r="FGV182" s="284"/>
      <c r="FGW182" s="284"/>
      <c r="FGX182" s="284"/>
      <c r="FGY182" s="284"/>
      <c r="FGZ182" s="284"/>
      <c r="FHA182" s="284" t="s">
        <v>136</v>
      </c>
      <c r="FHB182" s="284"/>
      <c r="FHC182" s="284"/>
      <c r="FHD182" s="284"/>
      <c r="FHE182" s="284"/>
      <c r="FHF182" s="284"/>
      <c r="FHG182" s="284"/>
      <c r="FHH182" s="284"/>
      <c r="FHI182" s="284" t="s">
        <v>136</v>
      </c>
      <c r="FHJ182" s="284"/>
      <c r="FHK182" s="284"/>
      <c r="FHL182" s="284"/>
      <c r="FHM182" s="284"/>
      <c r="FHN182" s="284"/>
      <c r="FHO182" s="284"/>
      <c r="FHP182" s="284"/>
      <c r="FHQ182" s="284" t="s">
        <v>136</v>
      </c>
      <c r="FHR182" s="284"/>
      <c r="FHS182" s="284"/>
      <c r="FHT182" s="284"/>
      <c r="FHU182" s="284"/>
      <c r="FHV182" s="284"/>
      <c r="FHW182" s="284"/>
      <c r="FHX182" s="284"/>
      <c r="FHY182" s="284" t="s">
        <v>136</v>
      </c>
      <c r="FHZ182" s="284"/>
      <c r="FIA182" s="284"/>
      <c r="FIB182" s="284"/>
      <c r="FIC182" s="284"/>
      <c r="FID182" s="284"/>
      <c r="FIE182" s="284"/>
      <c r="FIF182" s="284"/>
      <c r="FIG182" s="284" t="s">
        <v>136</v>
      </c>
      <c r="FIH182" s="284"/>
      <c r="FII182" s="284"/>
      <c r="FIJ182" s="284"/>
      <c r="FIK182" s="284"/>
      <c r="FIL182" s="284"/>
      <c r="FIM182" s="284"/>
      <c r="FIN182" s="284"/>
      <c r="FIO182" s="284" t="s">
        <v>136</v>
      </c>
      <c r="FIP182" s="284"/>
      <c r="FIQ182" s="284"/>
      <c r="FIR182" s="284"/>
      <c r="FIS182" s="284"/>
      <c r="FIT182" s="284"/>
      <c r="FIU182" s="284"/>
      <c r="FIV182" s="284"/>
      <c r="FIW182" s="284" t="s">
        <v>136</v>
      </c>
      <c r="FIX182" s="284"/>
      <c r="FIY182" s="284"/>
      <c r="FIZ182" s="284"/>
      <c r="FJA182" s="284"/>
      <c r="FJB182" s="284"/>
      <c r="FJC182" s="284"/>
      <c r="FJD182" s="284"/>
      <c r="FJE182" s="284" t="s">
        <v>136</v>
      </c>
      <c r="FJF182" s="284"/>
      <c r="FJG182" s="284"/>
      <c r="FJH182" s="284"/>
      <c r="FJI182" s="284"/>
      <c r="FJJ182" s="284"/>
      <c r="FJK182" s="284"/>
      <c r="FJL182" s="284"/>
      <c r="FJM182" s="284" t="s">
        <v>136</v>
      </c>
      <c r="FJN182" s="284"/>
      <c r="FJO182" s="284"/>
      <c r="FJP182" s="284"/>
      <c r="FJQ182" s="284"/>
      <c r="FJR182" s="284"/>
      <c r="FJS182" s="284"/>
      <c r="FJT182" s="284"/>
      <c r="FJU182" s="284" t="s">
        <v>136</v>
      </c>
      <c r="FJV182" s="284"/>
      <c r="FJW182" s="284"/>
      <c r="FJX182" s="284"/>
      <c r="FJY182" s="284"/>
      <c r="FJZ182" s="284"/>
      <c r="FKA182" s="284"/>
      <c r="FKB182" s="284"/>
      <c r="FKC182" s="284" t="s">
        <v>136</v>
      </c>
      <c r="FKD182" s="284"/>
      <c r="FKE182" s="284"/>
      <c r="FKF182" s="284"/>
      <c r="FKG182" s="284"/>
      <c r="FKH182" s="284"/>
      <c r="FKI182" s="284"/>
      <c r="FKJ182" s="284"/>
      <c r="FKK182" s="284" t="s">
        <v>136</v>
      </c>
      <c r="FKL182" s="284"/>
      <c r="FKM182" s="284"/>
      <c r="FKN182" s="284"/>
      <c r="FKO182" s="284"/>
      <c r="FKP182" s="284"/>
      <c r="FKQ182" s="284"/>
      <c r="FKR182" s="284"/>
      <c r="FKS182" s="284" t="s">
        <v>136</v>
      </c>
      <c r="FKT182" s="284"/>
      <c r="FKU182" s="284"/>
      <c r="FKV182" s="284"/>
      <c r="FKW182" s="284"/>
      <c r="FKX182" s="284"/>
      <c r="FKY182" s="284"/>
      <c r="FKZ182" s="284"/>
      <c r="FLA182" s="284" t="s">
        <v>136</v>
      </c>
      <c r="FLB182" s="284"/>
      <c r="FLC182" s="284"/>
      <c r="FLD182" s="284"/>
      <c r="FLE182" s="284"/>
      <c r="FLF182" s="284"/>
      <c r="FLG182" s="284"/>
      <c r="FLH182" s="284"/>
      <c r="FLI182" s="284" t="s">
        <v>136</v>
      </c>
      <c r="FLJ182" s="284"/>
      <c r="FLK182" s="284"/>
      <c r="FLL182" s="284"/>
      <c r="FLM182" s="284"/>
      <c r="FLN182" s="284"/>
      <c r="FLO182" s="284"/>
      <c r="FLP182" s="284"/>
      <c r="FLQ182" s="284" t="s">
        <v>136</v>
      </c>
      <c r="FLR182" s="284"/>
      <c r="FLS182" s="284"/>
      <c r="FLT182" s="284"/>
      <c r="FLU182" s="284"/>
      <c r="FLV182" s="284"/>
      <c r="FLW182" s="284"/>
      <c r="FLX182" s="284"/>
      <c r="FLY182" s="284" t="s">
        <v>136</v>
      </c>
      <c r="FLZ182" s="284"/>
      <c r="FMA182" s="284"/>
      <c r="FMB182" s="284"/>
      <c r="FMC182" s="284"/>
      <c r="FMD182" s="284"/>
      <c r="FME182" s="284"/>
      <c r="FMF182" s="284"/>
      <c r="FMG182" s="284" t="s">
        <v>136</v>
      </c>
      <c r="FMH182" s="284"/>
      <c r="FMI182" s="284"/>
      <c r="FMJ182" s="284"/>
      <c r="FMK182" s="284"/>
      <c r="FML182" s="284"/>
      <c r="FMM182" s="284"/>
      <c r="FMN182" s="284"/>
      <c r="FMO182" s="284" t="s">
        <v>136</v>
      </c>
      <c r="FMP182" s="284"/>
      <c r="FMQ182" s="284"/>
      <c r="FMR182" s="284"/>
      <c r="FMS182" s="284"/>
      <c r="FMT182" s="284"/>
      <c r="FMU182" s="284"/>
      <c r="FMV182" s="284"/>
      <c r="FMW182" s="284" t="s">
        <v>136</v>
      </c>
      <c r="FMX182" s="284"/>
      <c r="FMY182" s="284"/>
      <c r="FMZ182" s="284"/>
      <c r="FNA182" s="284"/>
      <c r="FNB182" s="284"/>
      <c r="FNC182" s="284"/>
      <c r="FND182" s="284"/>
      <c r="FNE182" s="284" t="s">
        <v>136</v>
      </c>
      <c r="FNF182" s="284"/>
      <c r="FNG182" s="284"/>
      <c r="FNH182" s="284"/>
      <c r="FNI182" s="284"/>
      <c r="FNJ182" s="284"/>
      <c r="FNK182" s="284"/>
      <c r="FNL182" s="284"/>
      <c r="FNM182" s="284" t="s">
        <v>136</v>
      </c>
      <c r="FNN182" s="284"/>
      <c r="FNO182" s="284"/>
      <c r="FNP182" s="284"/>
      <c r="FNQ182" s="284"/>
      <c r="FNR182" s="284"/>
      <c r="FNS182" s="284"/>
      <c r="FNT182" s="284"/>
      <c r="FNU182" s="284" t="s">
        <v>136</v>
      </c>
      <c r="FNV182" s="284"/>
      <c r="FNW182" s="284"/>
      <c r="FNX182" s="284"/>
      <c r="FNY182" s="284"/>
      <c r="FNZ182" s="284"/>
      <c r="FOA182" s="284"/>
      <c r="FOB182" s="284"/>
      <c r="FOC182" s="284" t="s">
        <v>136</v>
      </c>
      <c r="FOD182" s="284"/>
      <c r="FOE182" s="284"/>
      <c r="FOF182" s="284"/>
      <c r="FOG182" s="284"/>
      <c r="FOH182" s="284"/>
      <c r="FOI182" s="284"/>
      <c r="FOJ182" s="284"/>
      <c r="FOK182" s="284" t="s">
        <v>136</v>
      </c>
      <c r="FOL182" s="284"/>
      <c r="FOM182" s="284"/>
      <c r="FON182" s="284"/>
      <c r="FOO182" s="284"/>
      <c r="FOP182" s="284"/>
      <c r="FOQ182" s="284"/>
      <c r="FOR182" s="284"/>
      <c r="FOS182" s="284" t="s">
        <v>136</v>
      </c>
      <c r="FOT182" s="284"/>
      <c r="FOU182" s="284"/>
      <c r="FOV182" s="284"/>
      <c r="FOW182" s="284"/>
      <c r="FOX182" s="284"/>
      <c r="FOY182" s="284"/>
      <c r="FOZ182" s="284"/>
      <c r="FPA182" s="284" t="s">
        <v>136</v>
      </c>
      <c r="FPB182" s="284"/>
      <c r="FPC182" s="284"/>
      <c r="FPD182" s="284"/>
      <c r="FPE182" s="284"/>
      <c r="FPF182" s="284"/>
      <c r="FPG182" s="284"/>
      <c r="FPH182" s="284"/>
      <c r="FPI182" s="284" t="s">
        <v>136</v>
      </c>
      <c r="FPJ182" s="284"/>
      <c r="FPK182" s="284"/>
      <c r="FPL182" s="284"/>
      <c r="FPM182" s="284"/>
      <c r="FPN182" s="284"/>
      <c r="FPO182" s="284"/>
      <c r="FPP182" s="284"/>
      <c r="FPQ182" s="284" t="s">
        <v>136</v>
      </c>
      <c r="FPR182" s="284"/>
      <c r="FPS182" s="284"/>
      <c r="FPT182" s="284"/>
      <c r="FPU182" s="284"/>
      <c r="FPV182" s="284"/>
      <c r="FPW182" s="284"/>
      <c r="FPX182" s="284"/>
      <c r="FPY182" s="284" t="s">
        <v>136</v>
      </c>
      <c r="FPZ182" s="284"/>
      <c r="FQA182" s="284"/>
      <c r="FQB182" s="284"/>
      <c r="FQC182" s="284"/>
      <c r="FQD182" s="284"/>
      <c r="FQE182" s="284"/>
      <c r="FQF182" s="284"/>
      <c r="FQG182" s="284" t="s">
        <v>136</v>
      </c>
      <c r="FQH182" s="284"/>
      <c r="FQI182" s="284"/>
      <c r="FQJ182" s="284"/>
      <c r="FQK182" s="284"/>
      <c r="FQL182" s="284"/>
      <c r="FQM182" s="284"/>
      <c r="FQN182" s="284"/>
      <c r="FQO182" s="284" t="s">
        <v>136</v>
      </c>
      <c r="FQP182" s="284"/>
      <c r="FQQ182" s="284"/>
      <c r="FQR182" s="284"/>
      <c r="FQS182" s="284"/>
      <c r="FQT182" s="284"/>
      <c r="FQU182" s="284"/>
      <c r="FQV182" s="284"/>
      <c r="FQW182" s="284" t="s">
        <v>136</v>
      </c>
      <c r="FQX182" s="284"/>
      <c r="FQY182" s="284"/>
      <c r="FQZ182" s="284"/>
      <c r="FRA182" s="284"/>
      <c r="FRB182" s="284"/>
      <c r="FRC182" s="284"/>
      <c r="FRD182" s="284"/>
      <c r="FRE182" s="284" t="s">
        <v>136</v>
      </c>
      <c r="FRF182" s="284"/>
      <c r="FRG182" s="284"/>
      <c r="FRH182" s="284"/>
      <c r="FRI182" s="284"/>
      <c r="FRJ182" s="284"/>
      <c r="FRK182" s="284"/>
      <c r="FRL182" s="284"/>
      <c r="FRM182" s="284" t="s">
        <v>136</v>
      </c>
      <c r="FRN182" s="284"/>
      <c r="FRO182" s="284"/>
      <c r="FRP182" s="284"/>
      <c r="FRQ182" s="284"/>
      <c r="FRR182" s="284"/>
      <c r="FRS182" s="284"/>
      <c r="FRT182" s="284"/>
      <c r="FRU182" s="284" t="s">
        <v>136</v>
      </c>
      <c r="FRV182" s="284"/>
      <c r="FRW182" s="284"/>
      <c r="FRX182" s="284"/>
      <c r="FRY182" s="284"/>
      <c r="FRZ182" s="284"/>
      <c r="FSA182" s="284"/>
      <c r="FSB182" s="284"/>
      <c r="FSC182" s="284" t="s">
        <v>136</v>
      </c>
      <c r="FSD182" s="284"/>
      <c r="FSE182" s="284"/>
      <c r="FSF182" s="284"/>
      <c r="FSG182" s="284"/>
      <c r="FSH182" s="284"/>
      <c r="FSI182" s="284"/>
      <c r="FSJ182" s="284"/>
      <c r="FSK182" s="284" t="s">
        <v>136</v>
      </c>
      <c r="FSL182" s="284"/>
      <c r="FSM182" s="284"/>
      <c r="FSN182" s="284"/>
      <c r="FSO182" s="284"/>
      <c r="FSP182" s="284"/>
      <c r="FSQ182" s="284"/>
      <c r="FSR182" s="284"/>
      <c r="FSS182" s="284" t="s">
        <v>136</v>
      </c>
      <c r="FST182" s="284"/>
      <c r="FSU182" s="284"/>
      <c r="FSV182" s="284"/>
      <c r="FSW182" s="284"/>
      <c r="FSX182" s="284"/>
      <c r="FSY182" s="284"/>
      <c r="FSZ182" s="284"/>
      <c r="FTA182" s="284" t="s">
        <v>136</v>
      </c>
      <c r="FTB182" s="284"/>
      <c r="FTC182" s="284"/>
      <c r="FTD182" s="284"/>
      <c r="FTE182" s="284"/>
      <c r="FTF182" s="284"/>
      <c r="FTG182" s="284"/>
      <c r="FTH182" s="284"/>
      <c r="FTI182" s="284" t="s">
        <v>136</v>
      </c>
      <c r="FTJ182" s="284"/>
      <c r="FTK182" s="284"/>
      <c r="FTL182" s="284"/>
      <c r="FTM182" s="284"/>
      <c r="FTN182" s="284"/>
      <c r="FTO182" s="284"/>
      <c r="FTP182" s="284"/>
      <c r="FTQ182" s="284" t="s">
        <v>136</v>
      </c>
      <c r="FTR182" s="284"/>
      <c r="FTS182" s="284"/>
      <c r="FTT182" s="284"/>
      <c r="FTU182" s="284"/>
      <c r="FTV182" s="284"/>
      <c r="FTW182" s="284"/>
      <c r="FTX182" s="284"/>
      <c r="FTY182" s="284" t="s">
        <v>136</v>
      </c>
      <c r="FTZ182" s="284"/>
      <c r="FUA182" s="284"/>
      <c r="FUB182" s="284"/>
      <c r="FUC182" s="284"/>
      <c r="FUD182" s="284"/>
      <c r="FUE182" s="284"/>
      <c r="FUF182" s="284"/>
      <c r="FUG182" s="284" t="s">
        <v>136</v>
      </c>
      <c r="FUH182" s="284"/>
      <c r="FUI182" s="284"/>
      <c r="FUJ182" s="284"/>
      <c r="FUK182" s="284"/>
      <c r="FUL182" s="284"/>
      <c r="FUM182" s="284"/>
      <c r="FUN182" s="284"/>
      <c r="FUO182" s="284" t="s">
        <v>136</v>
      </c>
      <c r="FUP182" s="284"/>
      <c r="FUQ182" s="284"/>
      <c r="FUR182" s="284"/>
      <c r="FUS182" s="284"/>
      <c r="FUT182" s="284"/>
      <c r="FUU182" s="284"/>
      <c r="FUV182" s="284"/>
      <c r="FUW182" s="284" t="s">
        <v>136</v>
      </c>
      <c r="FUX182" s="284"/>
      <c r="FUY182" s="284"/>
      <c r="FUZ182" s="284"/>
      <c r="FVA182" s="284"/>
      <c r="FVB182" s="284"/>
      <c r="FVC182" s="284"/>
      <c r="FVD182" s="284"/>
      <c r="FVE182" s="284" t="s">
        <v>136</v>
      </c>
      <c r="FVF182" s="284"/>
      <c r="FVG182" s="284"/>
      <c r="FVH182" s="284"/>
      <c r="FVI182" s="284"/>
      <c r="FVJ182" s="284"/>
      <c r="FVK182" s="284"/>
      <c r="FVL182" s="284"/>
      <c r="FVM182" s="284" t="s">
        <v>136</v>
      </c>
      <c r="FVN182" s="284"/>
      <c r="FVO182" s="284"/>
      <c r="FVP182" s="284"/>
      <c r="FVQ182" s="284"/>
      <c r="FVR182" s="284"/>
      <c r="FVS182" s="284"/>
      <c r="FVT182" s="284"/>
      <c r="FVU182" s="284" t="s">
        <v>136</v>
      </c>
      <c r="FVV182" s="284"/>
      <c r="FVW182" s="284"/>
      <c r="FVX182" s="284"/>
      <c r="FVY182" s="284"/>
      <c r="FVZ182" s="284"/>
      <c r="FWA182" s="284"/>
      <c r="FWB182" s="284"/>
      <c r="FWC182" s="284" t="s">
        <v>136</v>
      </c>
      <c r="FWD182" s="284"/>
      <c r="FWE182" s="284"/>
      <c r="FWF182" s="284"/>
      <c r="FWG182" s="284"/>
      <c r="FWH182" s="284"/>
      <c r="FWI182" s="284"/>
      <c r="FWJ182" s="284"/>
      <c r="FWK182" s="284" t="s">
        <v>136</v>
      </c>
      <c r="FWL182" s="284"/>
      <c r="FWM182" s="284"/>
      <c r="FWN182" s="284"/>
      <c r="FWO182" s="284"/>
      <c r="FWP182" s="284"/>
      <c r="FWQ182" s="284"/>
      <c r="FWR182" s="284"/>
      <c r="FWS182" s="284" t="s">
        <v>136</v>
      </c>
      <c r="FWT182" s="284"/>
      <c r="FWU182" s="284"/>
      <c r="FWV182" s="284"/>
      <c r="FWW182" s="284"/>
      <c r="FWX182" s="284"/>
      <c r="FWY182" s="284"/>
      <c r="FWZ182" s="284"/>
      <c r="FXA182" s="284" t="s">
        <v>136</v>
      </c>
      <c r="FXB182" s="284"/>
      <c r="FXC182" s="284"/>
      <c r="FXD182" s="284"/>
      <c r="FXE182" s="284"/>
      <c r="FXF182" s="284"/>
      <c r="FXG182" s="284"/>
      <c r="FXH182" s="284"/>
      <c r="FXI182" s="284" t="s">
        <v>136</v>
      </c>
      <c r="FXJ182" s="284"/>
      <c r="FXK182" s="284"/>
      <c r="FXL182" s="284"/>
      <c r="FXM182" s="284"/>
      <c r="FXN182" s="284"/>
      <c r="FXO182" s="284"/>
      <c r="FXP182" s="284"/>
      <c r="FXQ182" s="284" t="s">
        <v>136</v>
      </c>
      <c r="FXR182" s="284"/>
      <c r="FXS182" s="284"/>
      <c r="FXT182" s="284"/>
      <c r="FXU182" s="284"/>
      <c r="FXV182" s="284"/>
      <c r="FXW182" s="284"/>
      <c r="FXX182" s="284"/>
      <c r="FXY182" s="284" t="s">
        <v>136</v>
      </c>
      <c r="FXZ182" s="284"/>
      <c r="FYA182" s="284"/>
      <c r="FYB182" s="284"/>
      <c r="FYC182" s="284"/>
      <c r="FYD182" s="284"/>
      <c r="FYE182" s="284"/>
      <c r="FYF182" s="284"/>
      <c r="FYG182" s="284" t="s">
        <v>136</v>
      </c>
      <c r="FYH182" s="284"/>
      <c r="FYI182" s="284"/>
      <c r="FYJ182" s="284"/>
      <c r="FYK182" s="284"/>
      <c r="FYL182" s="284"/>
      <c r="FYM182" s="284"/>
      <c r="FYN182" s="284"/>
      <c r="FYO182" s="284" t="s">
        <v>136</v>
      </c>
      <c r="FYP182" s="284"/>
      <c r="FYQ182" s="284"/>
      <c r="FYR182" s="284"/>
      <c r="FYS182" s="284"/>
      <c r="FYT182" s="284"/>
      <c r="FYU182" s="284"/>
      <c r="FYV182" s="284"/>
      <c r="FYW182" s="284" t="s">
        <v>136</v>
      </c>
      <c r="FYX182" s="284"/>
      <c r="FYY182" s="284"/>
      <c r="FYZ182" s="284"/>
      <c r="FZA182" s="284"/>
      <c r="FZB182" s="284"/>
      <c r="FZC182" s="284"/>
      <c r="FZD182" s="284"/>
      <c r="FZE182" s="284" t="s">
        <v>136</v>
      </c>
      <c r="FZF182" s="284"/>
      <c r="FZG182" s="284"/>
      <c r="FZH182" s="284"/>
      <c r="FZI182" s="284"/>
      <c r="FZJ182" s="284"/>
      <c r="FZK182" s="284"/>
      <c r="FZL182" s="284"/>
      <c r="FZM182" s="284" t="s">
        <v>136</v>
      </c>
      <c r="FZN182" s="284"/>
      <c r="FZO182" s="284"/>
      <c r="FZP182" s="284"/>
      <c r="FZQ182" s="284"/>
      <c r="FZR182" s="284"/>
      <c r="FZS182" s="284"/>
      <c r="FZT182" s="284"/>
      <c r="FZU182" s="284" t="s">
        <v>136</v>
      </c>
      <c r="FZV182" s="284"/>
      <c r="FZW182" s="284"/>
      <c r="FZX182" s="284"/>
      <c r="FZY182" s="284"/>
      <c r="FZZ182" s="284"/>
      <c r="GAA182" s="284"/>
      <c r="GAB182" s="284"/>
      <c r="GAC182" s="284" t="s">
        <v>136</v>
      </c>
      <c r="GAD182" s="284"/>
      <c r="GAE182" s="284"/>
      <c r="GAF182" s="284"/>
      <c r="GAG182" s="284"/>
      <c r="GAH182" s="284"/>
      <c r="GAI182" s="284"/>
      <c r="GAJ182" s="284"/>
      <c r="GAK182" s="284" t="s">
        <v>136</v>
      </c>
      <c r="GAL182" s="284"/>
      <c r="GAM182" s="284"/>
      <c r="GAN182" s="284"/>
      <c r="GAO182" s="284"/>
      <c r="GAP182" s="284"/>
      <c r="GAQ182" s="284"/>
      <c r="GAR182" s="284"/>
      <c r="GAS182" s="284" t="s">
        <v>136</v>
      </c>
      <c r="GAT182" s="284"/>
      <c r="GAU182" s="284"/>
      <c r="GAV182" s="284"/>
      <c r="GAW182" s="284"/>
      <c r="GAX182" s="284"/>
      <c r="GAY182" s="284"/>
      <c r="GAZ182" s="284"/>
      <c r="GBA182" s="284" t="s">
        <v>136</v>
      </c>
      <c r="GBB182" s="284"/>
      <c r="GBC182" s="284"/>
      <c r="GBD182" s="284"/>
      <c r="GBE182" s="284"/>
      <c r="GBF182" s="284"/>
      <c r="GBG182" s="284"/>
      <c r="GBH182" s="284"/>
      <c r="GBI182" s="284" t="s">
        <v>136</v>
      </c>
      <c r="GBJ182" s="284"/>
      <c r="GBK182" s="284"/>
      <c r="GBL182" s="284"/>
      <c r="GBM182" s="284"/>
      <c r="GBN182" s="284"/>
      <c r="GBO182" s="284"/>
      <c r="GBP182" s="284"/>
      <c r="GBQ182" s="284" t="s">
        <v>136</v>
      </c>
      <c r="GBR182" s="284"/>
      <c r="GBS182" s="284"/>
      <c r="GBT182" s="284"/>
      <c r="GBU182" s="284"/>
      <c r="GBV182" s="284"/>
      <c r="GBW182" s="284"/>
      <c r="GBX182" s="284"/>
      <c r="GBY182" s="284" t="s">
        <v>136</v>
      </c>
      <c r="GBZ182" s="284"/>
      <c r="GCA182" s="284"/>
      <c r="GCB182" s="284"/>
      <c r="GCC182" s="284"/>
      <c r="GCD182" s="284"/>
      <c r="GCE182" s="284"/>
      <c r="GCF182" s="284"/>
      <c r="GCG182" s="284" t="s">
        <v>136</v>
      </c>
      <c r="GCH182" s="284"/>
      <c r="GCI182" s="284"/>
      <c r="GCJ182" s="284"/>
      <c r="GCK182" s="284"/>
      <c r="GCL182" s="284"/>
      <c r="GCM182" s="284"/>
      <c r="GCN182" s="284"/>
      <c r="GCO182" s="284" t="s">
        <v>136</v>
      </c>
      <c r="GCP182" s="284"/>
      <c r="GCQ182" s="284"/>
      <c r="GCR182" s="284"/>
      <c r="GCS182" s="284"/>
      <c r="GCT182" s="284"/>
      <c r="GCU182" s="284"/>
      <c r="GCV182" s="284"/>
      <c r="GCW182" s="284" t="s">
        <v>136</v>
      </c>
      <c r="GCX182" s="284"/>
      <c r="GCY182" s="284"/>
      <c r="GCZ182" s="284"/>
      <c r="GDA182" s="284"/>
      <c r="GDB182" s="284"/>
      <c r="GDC182" s="284"/>
      <c r="GDD182" s="284"/>
      <c r="GDE182" s="284" t="s">
        <v>136</v>
      </c>
      <c r="GDF182" s="284"/>
      <c r="GDG182" s="284"/>
      <c r="GDH182" s="284"/>
      <c r="GDI182" s="284"/>
      <c r="GDJ182" s="284"/>
      <c r="GDK182" s="284"/>
      <c r="GDL182" s="284"/>
      <c r="GDM182" s="284" t="s">
        <v>136</v>
      </c>
      <c r="GDN182" s="284"/>
      <c r="GDO182" s="284"/>
      <c r="GDP182" s="284"/>
      <c r="GDQ182" s="284"/>
      <c r="GDR182" s="284"/>
      <c r="GDS182" s="284"/>
      <c r="GDT182" s="284"/>
      <c r="GDU182" s="284" t="s">
        <v>136</v>
      </c>
      <c r="GDV182" s="284"/>
      <c r="GDW182" s="284"/>
      <c r="GDX182" s="284"/>
      <c r="GDY182" s="284"/>
      <c r="GDZ182" s="284"/>
      <c r="GEA182" s="284"/>
      <c r="GEB182" s="284"/>
      <c r="GEC182" s="284" t="s">
        <v>136</v>
      </c>
      <c r="GED182" s="284"/>
      <c r="GEE182" s="284"/>
      <c r="GEF182" s="284"/>
      <c r="GEG182" s="284"/>
      <c r="GEH182" s="284"/>
      <c r="GEI182" s="284"/>
      <c r="GEJ182" s="284"/>
      <c r="GEK182" s="284" t="s">
        <v>136</v>
      </c>
      <c r="GEL182" s="284"/>
      <c r="GEM182" s="284"/>
      <c r="GEN182" s="284"/>
      <c r="GEO182" s="284"/>
      <c r="GEP182" s="284"/>
      <c r="GEQ182" s="284"/>
      <c r="GER182" s="284"/>
      <c r="GES182" s="284" t="s">
        <v>136</v>
      </c>
      <c r="GET182" s="284"/>
      <c r="GEU182" s="284"/>
      <c r="GEV182" s="284"/>
      <c r="GEW182" s="284"/>
      <c r="GEX182" s="284"/>
      <c r="GEY182" s="284"/>
      <c r="GEZ182" s="284"/>
      <c r="GFA182" s="284" t="s">
        <v>136</v>
      </c>
      <c r="GFB182" s="284"/>
      <c r="GFC182" s="284"/>
      <c r="GFD182" s="284"/>
      <c r="GFE182" s="284"/>
      <c r="GFF182" s="284"/>
      <c r="GFG182" s="284"/>
      <c r="GFH182" s="284"/>
      <c r="GFI182" s="284" t="s">
        <v>136</v>
      </c>
      <c r="GFJ182" s="284"/>
      <c r="GFK182" s="284"/>
      <c r="GFL182" s="284"/>
      <c r="GFM182" s="284"/>
      <c r="GFN182" s="284"/>
      <c r="GFO182" s="284"/>
      <c r="GFP182" s="284"/>
      <c r="GFQ182" s="284" t="s">
        <v>136</v>
      </c>
      <c r="GFR182" s="284"/>
      <c r="GFS182" s="284"/>
      <c r="GFT182" s="284"/>
      <c r="GFU182" s="284"/>
      <c r="GFV182" s="284"/>
      <c r="GFW182" s="284"/>
      <c r="GFX182" s="284"/>
      <c r="GFY182" s="284" t="s">
        <v>136</v>
      </c>
      <c r="GFZ182" s="284"/>
      <c r="GGA182" s="284"/>
      <c r="GGB182" s="284"/>
      <c r="GGC182" s="284"/>
      <c r="GGD182" s="284"/>
      <c r="GGE182" s="284"/>
      <c r="GGF182" s="284"/>
      <c r="GGG182" s="284" t="s">
        <v>136</v>
      </c>
      <c r="GGH182" s="284"/>
      <c r="GGI182" s="284"/>
      <c r="GGJ182" s="284"/>
      <c r="GGK182" s="284"/>
      <c r="GGL182" s="284"/>
      <c r="GGM182" s="284"/>
      <c r="GGN182" s="284"/>
      <c r="GGO182" s="284" t="s">
        <v>136</v>
      </c>
      <c r="GGP182" s="284"/>
      <c r="GGQ182" s="284"/>
      <c r="GGR182" s="284"/>
      <c r="GGS182" s="284"/>
      <c r="GGT182" s="284"/>
      <c r="GGU182" s="284"/>
      <c r="GGV182" s="284"/>
      <c r="GGW182" s="284" t="s">
        <v>136</v>
      </c>
      <c r="GGX182" s="284"/>
      <c r="GGY182" s="284"/>
      <c r="GGZ182" s="284"/>
      <c r="GHA182" s="284"/>
      <c r="GHB182" s="284"/>
      <c r="GHC182" s="284"/>
      <c r="GHD182" s="284"/>
      <c r="GHE182" s="284" t="s">
        <v>136</v>
      </c>
      <c r="GHF182" s="284"/>
      <c r="GHG182" s="284"/>
      <c r="GHH182" s="284"/>
      <c r="GHI182" s="284"/>
      <c r="GHJ182" s="284"/>
      <c r="GHK182" s="284"/>
      <c r="GHL182" s="284"/>
      <c r="GHM182" s="284" t="s">
        <v>136</v>
      </c>
      <c r="GHN182" s="284"/>
      <c r="GHO182" s="284"/>
      <c r="GHP182" s="284"/>
      <c r="GHQ182" s="284"/>
      <c r="GHR182" s="284"/>
      <c r="GHS182" s="284"/>
      <c r="GHT182" s="284"/>
      <c r="GHU182" s="284" t="s">
        <v>136</v>
      </c>
      <c r="GHV182" s="284"/>
      <c r="GHW182" s="284"/>
      <c r="GHX182" s="284"/>
      <c r="GHY182" s="284"/>
      <c r="GHZ182" s="284"/>
      <c r="GIA182" s="284"/>
      <c r="GIB182" s="284"/>
      <c r="GIC182" s="284" t="s">
        <v>136</v>
      </c>
      <c r="GID182" s="284"/>
      <c r="GIE182" s="284"/>
      <c r="GIF182" s="284"/>
      <c r="GIG182" s="284"/>
      <c r="GIH182" s="284"/>
      <c r="GII182" s="284"/>
      <c r="GIJ182" s="284"/>
      <c r="GIK182" s="284" t="s">
        <v>136</v>
      </c>
      <c r="GIL182" s="284"/>
      <c r="GIM182" s="284"/>
      <c r="GIN182" s="284"/>
      <c r="GIO182" s="284"/>
      <c r="GIP182" s="284"/>
      <c r="GIQ182" s="284"/>
      <c r="GIR182" s="284"/>
      <c r="GIS182" s="284" t="s">
        <v>136</v>
      </c>
      <c r="GIT182" s="284"/>
      <c r="GIU182" s="284"/>
      <c r="GIV182" s="284"/>
      <c r="GIW182" s="284"/>
      <c r="GIX182" s="284"/>
      <c r="GIY182" s="284"/>
      <c r="GIZ182" s="284"/>
      <c r="GJA182" s="284" t="s">
        <v>136</v>
      </c>
      <c r="GJB182" s="284"/>
      <c r="GJC182" s="284"/>
      <c r="GJD182" s="284"/>
      <c r="GJE182" s="284"/>
      <c r="GJF182" s="284"/>
      <c r="GJG182" s="284"/>
      <c r="GJH182" s="284"/>
      <c r="GJI182" s="284" t="s">
        <v>136</v>
      </c>
      <c r="GJJ182" s="284"/>
      <c r="GJK182" s="284"/>
      <c r="GJL182" s="284"/>
      <c r="GJM182" s="284"/>
      <c r="GJN182" s="284"/>
      <c r="GJO182" s="284"/>
      <c r="GJP182" s="284"/>
      <c r="GJQ182" s="284" t="s">
        <v>136</v>
      </c>
      <c r="GJR182" s="284"/>
      <c r="GJS182" s="284"/>
      <c r="GJT182" s="284"/>
      <c r="GJU182" s="284"/>
      <c r="GJV182" s="284"/>
      <c r="GJW182" s="284"/>
      <c r="GJX182" s="284"/>
      <c r="GJY182" s="284" t="s">
        <v>136</v>
      </c>
      <c r="GJZ182" s="284"/>
      <c r="GKA182" s="284"/>
      <c r="GKB182" s="284"/>
      <c r="GKC182" s="284"/>
      <c r="GKD182" s="284"/>
      <c r="GKE182" s="284"/>
      <c r="GKF182" s="284"/>
      <c r="GKG182" s="284" t="s">
        <v>136</v>
      </c>
      <c r="GKH182" s="284"/>
      <c r="GKI182" s="284"/>
      <c r="GKJ182" s="284"/>
      <c r="GKK182" s="284"/>
      <c r="GKL182" s="284"/>
      <c r="GKM182" s="284"/>
      <c r="GKN182" s="284"/>
      <c r="GKO182" s="284" t="s">
        <v>136</v>
      </c>
      <c r="GKP182" s="284"/>
      <c r="GKQ182" s="284"/>
      <c r="GKR182" s="284"/>
      <c r="GKS182" s="284"/>
      <c r="GKT182" s="284"/>
      <c r="GKU182" s="284"/>
      <c r="GKV182" s="284"/>
      <c r="GKW182" s="284" t="s">
        <v>136</v>
      </c>
      <c r="GKX182" s="284"/>
      <c r="GKY182" s="284"/>
      <c r="GKZ182" s="284"/>
      <c r="GLA182" s="284"/>
      <c r="GLB182" s="284"/>
      <c r="GLC182" s="284"/>
      <c r="GLD182" s="284"/>
      <c r="GLE182" s="284" t="s">
        <v>136</v>
      </c>
      <c r="GLF182" s="284"/>
      <c r="GLG182" s="284"/>
      <c r="GLH182" s="284"/>
      <c r="GLI182" s="284"/>
      <c r="GLJ182" s="284"/>
      <c r="GLK182" s="284"/>
      <c r="GLL182" s="284"/>
      <c r="GLM182" s="284" t="s">
        <v>136</v>
      </c>
      <c r="GLN182" s="284"/>
      <c r="GLO182" s="284"/>
      <c r="GLP182" s="284"/>
      <c r="GLQ182" s="284"/>
      <c r="GLR182" s="284"/>
      <c r="GLS182" s="284"/>
      <c r="GLT182" s="284"/>
      <c r="GLU182" s="284" t="s">
        <v>136</v>
      </c>
      <c r="GLV182" s="284"/>
      <c r="GLW182" s="284"/>
      <c r="GLX182" s="284"/>
      <c r="GLY182" s="284"/>
      <c r="GLZ182" s="284"/>
      <c r="GMA182" s="284"/>
      <c r="GMB182" s="284"/>
      <c r="GMC182" s="284" t="s">
        <v>136</v>
      </c>
      <c r="GMD182" s="284"/>
      <c r="GME182" s="284"/>
      <c r="GMF182" s="284"/>
      <c r="GMG182" s="284"/>
      <c r="GMH182" s="284"/>
      <c r="GMI182" s="284"/>
      <c r="GMJ182" s="284"/>
      <c r="GMK182" s="284" t="s">
        <v>136</v>
      </c>
      <c r="GML182" s="284"/>
      <c r="GMM182" s="284"/>
      <c r="GMN182" s="284"/>
      <c r="GMO182" s="284"/>
      <c r="GMP182" s="284"/>
      <c r="GMQ182" s="284"/>
      <c r="GMR182" s="284"/>
      <c r="GMS182" s="284" t="s">
        <v>136</v>
      </c>
      <c r="GMT182" s="284"/>
      <c r="GMU182" s="284"/>
      <c r="GMV182" s="284"/>
      <c r="GMW182" s="284"/>
      <c r="GMX182" s="284"/>
      <c r="GMY182" s="284"/>
      <c r="GMZ182" s="284"/>
      <c r="GNA182" s="284" t="s">
        <v>136</v>
      </c>
      <c r="GNB182" s="284"/>
      <c r="GNC182" s="284"/>
      <c r="GND182" s="284"/>
      <c r="GNE182" s="284"/>
      <c r="GNF182" s="284"/>
      <c r="GNG182" s="284"/>
      <c r="GNH182" s="284"/>
      <c r="GNI182" s="284" t="s">
        <v>136</v>
      </c>
      <c r="GNJ182" s="284"/>
      <c r="GNK182" s="284"/>
      <c r="GNL182" s="284"/>
      <c r="GNM182" s="284"/>
      <c r="GNN182" s="284"/>
      <c r="GNO182" s="284"/>
      <c r="GNP182" s="284"/>
      <c r="GNQ182" s="284" t="s">
        <v>136</v>
      </c>
      <c r="GNR182" s="284"/>
      <c r="GNS182" s="284"/>
      <c r="GNT182" s="284"/>
      <c r="GNU182" s="284"/>
      <c r="GNV182" s="284"/>
      <c r="GNW182" s="284"/>
      <c r="GNX182" s="284"/>
      <c r="GNY182" s="284" t="s">
        <v>136</v>
      </c>
      <c r="GNZ182" s="284"/>
      <c r="GOA182" s="284"/>
      <c r="GOB182" s="284"/>
      <c r="GOC182" s="284"/>
      <c r="GOD182" s="284"/>
      <c r="GOE182" s="284"/>
      <c r="GOF182" s="284"/>
      <c r="GOG182" s="284" t="s">
        <v>136</v>
      </c>
      <c r="GOH182" s="284"/>
      <c r="GOI182" s="284"/>
      <c r="GOJ182" s="284"/>
      <c r="GOK182" s="284"/>
      <c r="GOL182" s="284"/>
      <c r="GOM182" s="284"/>
      <c r="GON182" s="284"/>
      <c r="GOO182" s="284" t="s">
        <v>136</v>
      </c>
      <c r="GOP182" s="284"/>
      <c r="GOQ182" s="284"/>
      <c r="GOR182" s="284"/>
      <c r="GOS182" s="284"/>
      <c r="GOT182" s="284"/>
      <c r="GOU182" s="284"/>
      <c r="GOV182" s="284"/>
      <c r="GOW182" s="284" t="s">
        <v>136</v>
      </c>
      <c r="GOX182" s="284"/>
      <c r="GOY182" s="284"/>
      <c r="GOZ182" s="284"/>
      <c r="GPA182" s="284"/>
      <c r="GPB182" s="284"/>
      <c r="GPC182" s="284"/>
      <c r="GPD182" s="284"/>
      <c r="GPE182" s="284" t="s">
        <v>136</v>
      </c>
      <c r="GPF182" s="284"/>
      <c r="GPG182" s="284"/>
      <c r="GPH182" s="284"/>
      <c r="GPI182" s="284"/>
      <c r="GPJ182" s="284"/>
      <c r="GPK182" s="284"/>
      <c r="GPL182" s="284"/>
      <c r="GPM182" s="284" t="s">
        <v>136</v>
      </c>
      <c r="GPN182" s="284"/>
      <c r="GPO182" s="284"/>
      <c r="GPP182" s="284"/>
      <c r="GPQ182" s="284"/>
      <c r="GPR182" s="284"/>
      <c r="GPS182" s="284"/>
      <c r="GPT182" s="284"/>
      <c r="GPU182" s="284" t="s">
        <v>136</v>
      </c>
      <c r="GPV182" s="284"/>
      <c r="GPW182" s="284"/>
      <c r="GPX182" s="284"/>
      <c r="GPY182" s="284"/>
      <c r="GPZ182" s="284"/>
      <c r="GQA182" s="284"/>
      <c r="GQB182" s="284"/>
      <c r="GQC182" s="284" t="s">
        <v>136</v>
      </c>
      <c r="GQD182" s="284"/>
      <c r="GQE182" s="284"/>
      <c r="GQF182" s="284"/>
      <c r="GQG182" s="284"/>
      <c r="GQH182" s="284"/>
      <c r="GQI182" s="284"/>
      <c r="GQJ182" s="284"/>
      <c r="GQK182" s="284" t="s">
        <v>136</v>
      </c>
      <c r="GQL182" s="284"/>
      <c r="GQM182" s="284"/>
      <c r="GQN182" s="284"/>
      <c r="GQO182" s="284"/>
      <c r="GQP182" s="284"/>
      <c r="GQQ182" s="284"/>
      <c r="GQR182" s="284"/>
      <c r="GQS182" s="284" t="s">
        <v>136</v>
      </c>
      <c r="GQT182" s="284"/>
      <c r="GQU182" s="284"/>
      <c r="GQV182" s="284"/>
      <c r="GQW182" s="284"/>
      <c r="GQX182" s="284"/>
      <c r="GQY182" s="284"/>
      <c r="GQZ182" s="284"/>
      <c r="GRA182" s="284" t="s">
        <v>136</v>
      </c>
      <c r="GRB182" s="284"/>
      <c r="GRC182" s="284"/>
      <c r="GRD182" s="284"/>
      <c r="GRE182" s="284"/>
      <c r="GRF182" s="284"/>
      <c r="GRG182" s="284"/>
      <c r="GRH182" s="284"/>
      <c r="GRI182" s="284" t="s">
        <v>136</v>
      </c>
      <c r="GRJ182" s="284"/>
      <c r="GRK182" s="284"/>
      <c r="GRL182" s="284"/>
      <c r="GRM182" s="284"/>
      <c r="GRN182" s="284"/>
      <c r="GRO182" s="284"/>
      <c r="GRP182" s="284"/>
      <c r="GRQ182" s="284" t="s">
        <v>136</v>
      </c>
      <c r="GRR182" s="284"/>
      <c r="GRS182" s="284"/>
      <c r="GRT182" s="284"/>
      <c r="GRU182" s="284"/>
      <c r="GRV182" s="284"/>
      <c r="GRW182" s="284"/>
      <c r="GRX182" s="284"/>
      <c r="GRY182" s="284" t="s">
        <v>136</v>
      </c>
      <c r="GRZ182" s="284"/>
      <c r="GSA182" s="284"/>
      <c r="GSB182" s="284"/>
      <c r="GSC182" s="284"/>
      <c r="GSD182" s="284"/>
      <c r="GSE182" s="284"/>
      <c r="GSF182" s="284"/>
      <c r="GSG182" s="284" t="s">
        <v>136</v>
      </c>
      <c r="GSH182" s="284"/>
      <c r="GSI182" s="284"/>
      <c r="GSJ182" s="284"/>
      <c r="GSK182" s="284"/>
      <c r="GSL182" s="284"/>
      <c r="GSM182" s="284"/>
      <c r="GSN182" s="284"/>
      <c r="GSO182" s="284" t="s">
        <v>136</v>
      </c>
      <c r="GSP182" s="284"/>
      <c r="GSQ182" s="284"/>
      <c r="GSR182" s="284"/>
      <c r="GSS182" s="284"/>
      <c r="GST182" s="284"/>
      <c r="GSU182" s="284"/>
      <c r="GSV182" s="284"/>
      <c r="GSW182" s="284" t="s">
        <v>136</v>
      </c>
      <c r="GSX182" s="284"/>
      <c r="GSY182" s="284"/>
      <c r="GSZ182" s="284"/>
      <c r="GTA182" s="284"/>
      <c r="GTB182" s="284"/>
      <c r="GTC182" s="284"/>
      <c r="GTD182" s="284"/>
      <c r="GTE182" s="284" t="s">
        <v>136</v>
      </c>
      <c r="GTF182" s="284"/>
      <c r="GTG182" s="284"/>
      <c r="GTH182" s="284"/>
      <c r="GTI182" s="284"/>
      <c r="GTJ182" s="284"/>
      <c r="GTK182" s="284"/>
      <c r="GTL182" s="284"/>
      <c r="GTM182" s="284" t="s">
        <v>136</v>
      </c>
      <c r="GTN182" s="284"/>
      <c r="GTO182" s="284"/>
      <c r="GTP182" s="284"/>
      <c r="GTQ182" s="284"/>
      <c r="GTR182" s="284"/>
      <c r="GTS182" s="284"/>
      <c r="GTT182" s="284"/>
      <c r="GTU182" s="284" t="s">
        <v>136</v>
      </c>
      <c r="GTV182" s="284"/>
      <c r="GTW182" s="284"/>
      <c r="GTX182" s="284"/>
      <c r="GTY182" s="284"/>
      <c r="GTZ182" s="284"/>
      <c r="GUA182" s="284"/>
      <c r="GUB182" s="284"/>
      <c r="GUC182" s="284" t="s">
        <v>136</v>
      </c>
      <c r="GUD182" s="284"/>
      <c r="GUE182" s="284"/>
      <c r="GUF182" s="284"/>
      <c r="GUG182" s="284"/>
      <c r="GUH182" s="284"/>
      <c r="GUI182" s="284"/>
      <c r="GUJ182" s="284"/>
      <c r="GUK182" s="284" t="s">
        <v>136</v>
      </c>
      <c r="GUL182" s="284"/>
      <c r="GUM182" s="284"/>
      <c r="GUN182" s="284"/>
      <c r="GUO182" s="284"/>
      <c r="GUP182" s="284"/>
      <c r="GUQ182" s="284"/>
      <c r="GUR182" s="284"/>
      <c r="GUS182" s="284" t="s">
        <v>136</v>
      </c>
      <c r="GUT182" s="284"/>
      <c r="GUU182" s="284"/>
      <c r="GUV182" s="284"/>
      <c r="GUW182" s="284"/>
      <c r="GUX182" s="284"/>
      <c r="GUY182" s="284"/>
      <c r="GUZ182" s="284"/>
      <c r="GVA182" s="284" t="s">
        <v>136</v>
      </c>
      <c r="GVB182" s="284"/>
      <c r="GVC182" s="284"/>
      <c r="GVD182" s="284"/>
      <c r="GVE182" s="284"/>
      <c r="GVF182" s="284"/>
      <c r="GVG182" s="284"/>
      <c r="GVH182" s="284"/>
      <c r="GVI182" s="284" t="s">
        <v>136</v>
      </c>
      <c r="GVJ182" s="284"/>
      <c r="GVK182" s="284"/>
      <c r="GVL182" s="284"/>
      <c r="GVM182" s="284"/>
      <c r="GVN182" s="284"/>
      <c r="GVO182" s="284"/>
      <c r="GVP182" s="284"/>
      <c r="GVQ182" s="284" t="s">
        <v>136</v>
      </c>
      <c r="GVR182" s="284"/>
      <c r="GVS182" s="284"/>
      <c r="GVT182" s="284"/>
      <c r="GVU182" s="284"/>
      <c r="GVV182" s="284"/>
      <c r="GVW182" s="284"/>
      <c r="GVX182" s="284"/>
      <c r="GVY182" s="284" t="s">
        <v>136</v>
      </c>
      <c r="GVZ182" s="284"/>
      <c r="GWA182" s="284"/>
      <c r="GWB182" s="284"/>
      <c r="GWC182" s="284"/>
      <c r="GWD182" s="284"/>
      <c r="GWE182" s="284"/>
      <c r="GWF182" s="284"/>
      <c r="GWG182" s="284" t="s">
        <v>136</v>
      </c>
      <c r="GWH182" s="284"/>
      <c r="GWI182" s="284"/>
      <c r="GWJ182" s="284"/>
      <c r="GWK182" s="284"/>
      <c r="GWL182" s="284"/>
      <c r="GWM182" s="284"/>
      <c r="GWN182" s="284"/>
      <c r="GWO182" s="284" t="s">
        <v>136</v>
      </c>
      <c r="GWP182" s="284"/>
      <c r="GWQ182" s="284"/>
      <c r="GWR182" s="284"/>
      <c r="GWS182" s="284"/>
      <c r="GWT182" s="284"/>
      <c r="GWU182" s="284"/>
      <c r="GWV182" s="284"/>
      <c r="GWW182" s="284" t="s">
        <v>136</v>
      </c>
      <c r="GWX182" s="284"/>
      <c r="GWY182" s="284"/>
      <c r="GWZ182" s="284"/>
      <c r="GXA182" s="284"/>
      <c r="GXB182" s="284"/>
      <c r="GXC182" s="284"/>
      <c r="GXD182" s="284"/>
      <c r="GXE182" s="284" t="s">
        <v>136</v>
      </c>
      <c r="GXF182" s="284"/>
      <c r="GXG182" s="284"/>
      <c r="GXH182" s="284"/>
      <c r="GXI182" s="284"/>
      <c r="GXJ182" s="284"/>
      <c r="GXK182" s="284"/>
      <c r="GXL182" s="284"/>
      <c r="GXM182" s="284" t="s">
        <v>136</v>
      </c>
      <c r="GXN182" s="284"/>
      <c r="GXO182" s="284"/>
      <c r="GXP182" s="284"/>
      <c r="GXQ182" s="284"/>
      <c r="GXR182" s="284"/>
      <c r="GXS182" s="284"/>
      <c r="GXT182" s="284"/>
      <c r="GXU182" s="284" t="s">
        <v>136</v>
      </c>
      <c r="GXV182" s="284"/>
      <c r="GXW182" s="284"/>
      <c r="GXX182" s="284"/>
      <c r="GXY182" s="284"/>
      <c r="GXZ182" s="284"/>
      <c r="GYA182" s="284"/>
      <c r="GYB182" s="284"/>
      <c r="GYC182" s="284" t="s">
        <v>136</v>
      </c>
      <c r="GYD182" s="284"/>
      <c r="GYE182" s="284"/>
      <c r="GYF182" s="284"/>
      <c r="GYG182" s="284"/>
      <c r="GYH182" s="284"/>
      <c r="GYI182" s="284"/>
      <c r="GYJ182" s="284"/>
      <c r="GYK182" s="284" t="s">
        <v>136</v>
      </c>
      <c r="GYL182" s="284"/>
      <c r="GYM182" s="284"/>
      <c r="GYN182" s="284"/>
      <c r="GYO182" s="284"/>
      <c r="GYP182" s="284"/>
      <c r="GYQ182" s="284"/>
      <c r="GYR182" s="284"/>
      <c r="GYS182" s="284" t="s">
        <v>136</v>
      </c>
      <c r="GYT182" s="284"/>
      <c r="GYU182" s="284"/>
      <c r="GYV182" s="284"/>
      <c r="GYW182" s="284"/>
      <c r="GYX182" s="284"/>
      <c r="GYY182" s="284"/>
      <c r="GYZ182" s="284"/>
      <c r="GZA182" s="284" t="s">
        <v>136</v>
      </c>
      <c r="GZB182" s="284"/>
      <c r="GZC182" s="284"/>
      <c r="GZD182" s="284"/>
      <c r="GZE182" s="284"/>
      <c r="GZF182" s="284"/>
      <c r="GZG182" s="284"/>
      <c r="GZH182" s="284"/>
      <c r="GZI182" s="284" t="s">
        <v>136</v>
      </c>
      <c r="GZJ182" s="284"/>
      <c r="GZK182" s="284"/>
      <c r="GZL182" s="284"/>
      <c r="GZM182" s="284"/>
      <c r="GZN182" s="284"/>
      <c r="GZO182" s="284"/>
      <c r="GZP182" s="284"/>
      <c r="GZQ182" s="284" t="s">
        <v>136</v>
      </c>
      <c r="GZR182" s="284"/>
      <c r="GZS182" s="284"/>
      <c r="GZT182" s="284"/>
      <c r="GZU182" s="284"/>
      <c r="GZV182" s="284"/>
      <c r="GZW182" s="284"/>
      <c r="GZX182" s="284"/>
      <c r="GZY182" s="284" t="s">
        <v>136</v>
      </c>
      <c r="GZZ182" s="284"/>
      <c r="HAA182" s="284"/>
      <c r="HAB182" s="284"/>
      <c r="HAC182" s="284"/>
      <c r="HAD182" s="284"/>
      <c r="HAE182" s="284"/>
      <c r="HAF182" s="284"/>
      <c r="HAG182" s="284" t="s">
        <v>136</v>
      </c>
      <c r="HAH182" s="284"/>
      <c r="HAI182" s="284"/>
      <c r="HAJ182" s="284"/>
      <c r="HAK182" s="284"/>
      <c r="HAL182" s="284"/>
      <c r="HAM182" s="284"/>
      <c r="HAN182" s="284"/>
      <c r="HAO182" s="284" t="s">
        <v>136</v>
      </c>
      <c r="HAP182" s="284"/>
      <c r="HAQ182" s="284"/>
      <c r="HAR182" s="284"/>
      <c r="HAS182" s="284"/>
      <c r="HAT182" s="284"/>
      <c r="HAU182" s="284"/>
      <c r="HAV182" s="284"/>
      <c r="HAW182" s="284" t="s">
        <v>136</v>
      </c>
      <c r="HAX182" s="284"/>
      <c r="HAY182" s="284"/>
      <c r="HAZ182" s="284"/>
      <c r="HBA182" s="284"/>
      <c r="HBB182" s="284"/>
      <c r="HBC182" s="284"/>
      <c r="HBD182" s="284"/>
      <c r="HBE182" s="284" t="s">
        <v>136</v>
      </c>
      <c r="HBF182" s="284"/>
      <c r="HBG182" s="284"/>
      <c r="HBH182" s="284"/>
      <c r="HBI182" s="284"/>
      <c r="HBJ182" s="284"/>
      <c r="HBK182" s="284"/>
      <c r="HBL182" s="284"/>
      <c r="HBM182" s="284" t="s">
        <v>136</v>
      </c>
      <c r="HBN182" s="284"/>
      <c r="HBO182" s="284"/>
      <c r="HBP182" s="284"/>
      <c r="HBQ182" s="284"/>
      <c r="HBR182" s="284"/>
      <c r="HBS182" s="284"/>
      <c r="HBT182" s="284"/>
      <c r="HBU182" s="284" t="s">
        <v>136</v>
      </c>
      <c r="HBV182" s="284"/>
      <c r="HBW182" s="284"/>
      <c r="HBX182" s="284"/>
      <c r="HBY182" s="284"/>
      <c r="HBZ182" s="284"/>
      <c r="HCA182" s="284"/>
      <c r="HCB182" s="284"/>
      <c r="HCC182" s="284" t="s">
        <v>136</v>
      </c>
      <c r="HCD182" s="284"/>
      <c r="HCE182" s="284"/>
      <c r="HCF182" s="284"/>
      <c r="HCG182" s="284"/>
      <c r="HCH182" s="284"/>
      <c r="HCI182" s="284"/>
      <c r="HCJ182" s="284"/>
      <c r="HCK182" s="284" t="s">
        <v>136</v>
      </c>
      <c r="HCL182" s="284"/>
      <c r="HCM182" s="284"/>
      <c r="HCN182" s="284"/>
      <c r="HCO182" s="284"/>
      <c r="HCP182" s="284"/>
      <c r="HCQ182" s="284"/>
      <c r="HCR182" s="284"/>
      <c r="HCS182" s="284" t="s">
        <v>136</v>
      </c>
      <c r="HCT182" s="284"/>
      <c r="HCU182" s="284"/>
      <c r="HCV182" s="284"/>
      <c r="HCW182" s="284"/>
      <c r="HCX182" s="284"/>
      <c r="HCY182" s="284"/>
      <c r="HCZ182" s="284"/>
      <c r="HDA182" s="284" t="s">
        <v>136</v>
      </c>
      <c r="HDB182" s="284"/>
      <c r="HDC182" s="284"/>
      <c r="HDD182" s="284"/>
      <c r="HDE182" s="284"/>
      <c r="HDF182" s="284"/>
      <c r="HDG182" s="284"/>
      <c r="HDH182" s="284"/>
      <c r="HDI182" s="284" t="s">
        <v>136</v>
      </c>
      <c r="HDJ182" s="284"/>
      <c r="HDK182" s="284"/>
      <c r="HDL182" s="284"/>
      <c r="HDM182" s="284"/>
      <c r="HDN182" s="284"/>
      <c r="HDO182" s="284"/>
      <c r="HDP182" s="284"/>
      <c r="HDQ182" s="284" t="s">
        <v>136</v>
      </c>
      <c r="HDR182" s="284"/>
      <c r="HDS182" s="284"/>
      <c r="HDT182" s="284"/>
      <c r="HDU182" s="284"/>
      <c r="HDV182" s="284"/>
      <c r="HDW182" s="284"/>
      <c r="HDX182" s="284"/>
      <c r="HDY182" s="284" t="s">
        <v>136</v>
      </c>
      <c r="HDZ182" s="284"/>
      <c r="HEA182" s="284"/>
      <c r="HEB182" s="284"/>
      <c r="HEC182" s="284"/>
      <c r="HED182" s="284"/>
      <c r="HEE182" s="284"/>
      <c r="HEF182" s="284"/>
      <c r="HEG182" s="284" t="s">
        <v>136</v>
      </c>
      <c r="HEH182" s="284"/>
      <c r="HEI182" s="284"/>
      <c r="HEJ182" s="284"/>
      <c r="HEK182" s="284"/>
      <c r="HEL182" s="284"/>
      <c r="HEM182" s="284"/>
      <c r="HEN182" s="284"/>
      <c r="HEO182" s="284" t="s">
        <v>136</v>
      </c>
      <c r="HEP182" s="284"/>
      <c r="HEQ182" s="284"/>
      <c r="HER182" s="284"/>
      <c r="HES182" s="284"/>
      <c r="HET182" s="284"/>
      <c r="HEU182" s="284"/>
      <c r="HEV182" s="284"/>
      <c r="HEW182" s="284" t="s">
        <v>136</v>
      </c>
      <c r="HEX182" s="284"/>
      <c r="HEY182" s="284"/>
      <c r="HEZ182" s="284"/>
      <c r="HFA182" s="284"/>
      <c r="HFB182" s="284"/>
      <c r="HFC182" s="284"/>
      <c r="HFD182" s="284"/>
      <c r="HFE182" s="284" t="s">
        <v>136</v>
      </c>
      <c r="HFF182" s="284"/>
      <c r="HFG182" s="284"/>
      <c r="HFH182" s="284"/>
      <c r="HFI182" s="284"/>
      <c r="HFJ182" s="284"/>
      <c r="HFK182" s="284"/>
      <c r="HFL182" s="284"/>
      <c r="HFM182" s="284" t="s">
        <v>136</v>
      </c>
      <c r="HFN182" s="284"/>
      <c r="HFO182" s="284"/>
      <c r="HFP182" s="284"/>
      <c r="HFQ182" s="284"/>
      <c r="HFR182" s="284"/>
      <c r="HFS182" s="284"/>
      <c r="HFT182" s="284"/>
      <c r="HFU182" s="284" t="s">
        <v>136</v>
      </c>
      <c r="HFV182" s="284"/>
      <c r="HFW182" s="284"/>
      <c r="HFX182" s="284"/>
      <c r="HFY182" s="284"/>
      <c r="HFZ182" s="284"/>
      <c r="HGA182" s="284"/>
      <c r="HGB182" s="284"/>
      <c r="HGC182" s="284" t="s">
        <v>136</v>
      </c>
      <c r="HGD182" s="284"/>
      <c r="HGE182" s="284"/>
      <c r="HGF182" s="284"/>
      <c r="HGG182" s="284"/>
      <c r="HGH182" s="284"/>
      <c r="HGI182" s="284"/>
      <c r="HGJ182" s="284"/>
      <c r="HGK182" s="284" t="s">
        <v>136</v>
      </c>
      <c r="HGL182" s="284"/>
      <c r="HGM182" s="284"/>
      <c r="HGN182" s="284"/>
      <c r="HGO182" s="284"/>
      <c r="HGP182" s="284"/>
      <c r="HGQ182" s="284"/>
      <c r="HGR182" s="284"/>
      <c r="HGS182" s="284" t="s">
        <v>136</v>
      </c>
      <c r="HGT182" s="284"/>
      <c r="HGU182" s="284"/>
      <c r="HGV182" s="284"/>
      <c r="HGW182" s="284"/>
      <c r="HGX182" s="284"/>
      <c r="HGY182" s="284"/>
      <c r="HGZ182" s="284"/>
      <c r="HHA182" s="284" t="s">
        <v>136</v>
      </c>
      <c r="HHB182" s="284"/>
      <c r="HHC182" s="284"/>
      <c r="HHD182" s="284"/>
      <c r="HHE182" s="284"/>
      <c r="HHF182" s="284"/>
      <c r="HHG182" s="284"/>
      <c r="HHH182" s="284"/>
      <c r="HHI182" s="284" t="s">
        <v>136</v>
      </c>
      <c r="HHJ182" s="284"/>
      <c r="HHK182" s="284"/>
      <c r="HHL182" s="284"/>
      <c r="HHM182" s="284"/>
      <c r="HHN182" s="284"/>
      <c r="HHO182" s="284"/>
      <c r="HHP182" s="284"/>
      <c r="HHQ182" s="284" t="s">
        <v>136</v>
      </c>
      <c r="HHR182" s="284"/>
      <c r="HHS182" s="284"/>
      <c r="HHT182" s="284"/>
      <c r="HHU182" s="284"/>
      <c r="HHV182" s="284"/>
      <c r="HHW182" s="284"/>
      <c r="HHX182" s="284"/>
      <c r="HHY182" s="284" t="s">
        <v>136</v>
      </c>
      <c r="HHZ182" s="284"/>
      <c r="HIA182" s="284"/>
      <c r="HIB182" s="284"/>
      <c r="HIC182" s="284"/>
      <c r="HID182" s="284"/>
      <c r="HIE182" s="284"/>
      <c r="HIF182" s="284"/>
      <c r="HIG182" s="284" t="s">
        <v>136</v>
      </c>
      <c r="HIH182" s="284"/>
      <c r="HII182" s="284"/>
      <c r="HIJ182" s="284"/>
      <c r="HIK182" s="284"/>
      <c r="HIL182" s="284"/>
      <c r="HIM182" s="284"/>
      <c r="HIN182" s="284"/>
      <c r="HIO182" s="284" t="s">
        <v>136</v>
      </c>
      <c r="HIP182" s="284"/>
      <c r="HIQ182" s="284"/>
      <c r="HIR182" s="284"/>
      <c r="HIS182" s="284"/>
      <c r="HIT182" s="284"/>
      <c r="HIU182" s="284"/>
      <c r="HIV182" s="284"/>
      <c r="HIW182" s="284" t="s">
        <v>136</v>
      </c>
      <c r="HIX182" s="284"/>
      <c r="HIY182" s="284"/>
      <c r="HIZ182" s="284"/>
      <c r="HJA182" s="284"/>
      <c r="HJB182" s="284"/>
      <c r="HJC182" s="284"/>
      <c r="HJD182" s="284"/>
      <c r="HJE182" s="284" t="s">
        <v>136</v>
      </c>
      <c r="HJF182" s="284"/>
      <c r="HJG182" s="284"/>
      <c r="HJH182" s="284"/>
      <c r="HJI182" s="284"/>
      <c r="HJJ182" s="284"/>
      <c r="HJK182" s="284"/>
      <c r="HJL182" s="284"/>
      <c r="HJM182" s="284" t="s">
        <v>136</v>
      </c>
      <c r="HJN182" s="284"/>
      <c r="HJO182" s="284"/>
      <c r="HJP182" s="284"/>
      <c r="HJQ182" s="284"/>
      <c r="HJR182" s="284"/>
      <c r="HJS182" s="284"/>
      <c r="HJT182" s="284"/>
      <c r="HJU182" s="284" t="s">
        <v>136</v>
      </c>
      <c r="HJV182" s="284"/>
      <c r="HJW182" s="284"/>
      <c r="HJX182" s="284"/>
      <c r="HJY182" s="284"/>
      <c r="HJZ182" s="284"/>
      <c r="HKA182" s="284"/>
      <c r="HKB182" s="284"/>
      <c r="HKC182" s="284" t="s">
        <v>136</v>
      </c>
      <c r="HKD182" s="284"/>
      <c r="HKE182" s="284"/>
      <c r="HKF182" s="284"/>
      <c r="HKG182" s="284"/>
      <c r="HKH182" s="284"/>
      <c r="HKI182" s="284"/>
      <c r="HKJ182" s="284"/>
      <c r="HKK182" s="284" t="s">
        <v>136</v>
      </c>
      <c r="HKL182" s="284"/>
      <c r="HKM182" s="284"/>
      <c r="HKN182" s="284"/>
      <c r="HKO182" s="284"/>
      <c r="HKP182" s="284"/>
      <c r="HKQ182" s="284"/>
      <c r="HKR182" s="284"/>
      <c r="HKS182" s="284" t="s">
        <v>136</v>
      </c>
      <c r="HKT182" s="284"/>
      <c r="HKU182" s="284"/>
      <c r="HKV182" s="284"/>
      <c r="HKW182" s="284"/>
      <c r="HKX182" s="284"/>
      <c r="HKY182" s="284"/>
      <c r="HKZ182" s="284"/>
      <c r="HLA182" s="284" t="s">
        <v>136</v>
      </c>
      <c r="HLB182" s="284"/>
      <c r="HLC182" s="284"/>
      <c r="HLD182" s="284"/>
      <c r="HLE182" s="284"/>
      <c r="HLF182" s="284"/>
      <c r="HLG182" s="284"/>
      <c r="HLH182" s="284"/>
      <c r="HLI182" s="284" t="s">
        <v>136</v>
      </c>
      <c r="HLJ182" s="284"/>
      <c r="HLK182" s="284"/>
      <c r="HLL182" s="284"/>
      <c r="HLM182" s="284"/>
      <c r="HLN182" s="284"/>
      <c r="HLO182" s="284"/>
      <c r="HLP182" s="284"/>
      <c r="HLQ182" s="284" t="s">
        <v>136</v>
      </c>
      <c r="HLR182" s="284"/>
      <c r="HLS182" s="284"/>
      <c r="HLT182" s="284"/>
      <c r="HLU182" s="284"/>
      <c r="HLV182" s="284"/>
      <c r="HLW182" s="284"/>
      <c r="HLX182" s="284"/>
      <c r="HLY182" s="284" t="s">
        <v>136</v>
      </c>
      <c r="HLZ182" s="284"/>
      <c r="HMA182" s="284"/>
      <c r="HMB182" s="284"/>
      <c r="HMC182" s="284"/>
      <c r="HMD182" s="284"/>
      <c r="HME182" s="284"/>
      <c r="HMF182" s="284"/>
      <c r="HMG182" s="284" t="s">
        <v>136</v>
      </c>
      <c r="HMH182" s="284"/>
      <c r="HMI182" s="284"/>
      <c r="HMJ182" s="284"/>
      <c r="HMK182" s="284"/>
      <c r="HML182" s="284"/>
      <c r="HMM182" s="284"/>
      <c r="HMN182" s="284"/>
      <c r="HMO182" s="284" t="s">
        <v>136</v>
      </c>
      <c r="HMP182" s="284"/>
      <c r="HMQ182" s="284"/>
      <c r="HMR182" s="284"/>
      <c r="HMS182" s="284"/>
      <c r="HMT182" s="284"/>
      <c r="HMU182" s="284"/>
      <c r="HMV182" s="284"/>
      <c r="HMW182" s="284" t="s">
        <v>136</v>
      </c>
      <c r="HMX182" s="284"/>
      <c r="HMY182" s="284"/>
      <c r="HMZ182" s="284"/>
      <c r="HNA182" s="284"/>
      <c r="HNB182" s="284"/>
      <c r="HNC182" s="284"/>
      <c r="HND182" s="284"/>
      <c r="HNE182" s="284" t="s">
        <v>136</v>
      </c>
      <c r="HNF182" s="284"/>
      <c r="HNG182" s="284"/>
      <c r="HNH182" s="284"/>
      <c r="HNI182" s="284"/>
      <c r="HNJ182" s="284"/>
      <c r="HNK182" s="284"/>
      <c r="HNL182" s="284"/>
      <c r="HNM182" s="284" t="s">
        <v>136</v>
      </c>
      <c r="HNN182" s="284"/>
      <c r="HNO182" s="284"/>
      <c r="HNP182" s="284"/>
      <c r="HNQ182" s="284"/>
      <c r="HNR182" s="284"/>
      <c r="HNS182" s="284"/>
      <c r="HNT182" s="284"/>
      <c r="HNU182" s="284" t="s">
        <v>136</v>
      </c>
      <c r="HNV182" s="284"/>
      <c r="HNW182" s="284"/>
      <c r="HNX182" s="284"/>
      <c r="HNY182" s="284"/>
      <c r="HNZ182" s="284"/>
      <c r="HOA182" s="284"/>
      <c r="HOB182" s="284"/>
      <c r="HOC182" s="284" t="s">
        <v>136</v>
      </c>
      <c r="HOD182" s="284"/>
      <c r="HOE182" s="284"/>
      <c r="HOF182" s="284"/>
      <c r="HOG182" s="284"/>
      <c r="HOH182" s="284"/>
      <c r="HOI182" s="284"/>
      <c r="HOJ182" s="284"/>
      <c r="HOK182" s="284" t="s">
        <v>136</v>
      </c>
      <c r="HOL182" s="284"/>
      <c r="HOM182" s="284"/>
      <c r="HON182" s="284"/>
      <c r="HOO182" s="284"/>
      <c r="HOP182" s="284"/>
      <c r="HOQ182" s="284"/>
      <c r="HOR182" s="284"/>
      <c r="HOS182" s="284" t="s">
        <v>136</v>
      </c>
      <c r="HOT182" s="284"/>
      <c r="HOU182" s="284"/>
      <c r="HOV182" s="284"/>
      <c r="HOW182" s="284"/>
      <c r="HOX182" s="284"/>
      <c r="HOY182" s="284"/>
      <c r="HOZ182" s="284"/>
      <c r="HPA182" s="284" t="s">
        <v>136</v>
      </c>
      <c r="HPB182" s="284"/>
      <c r="HPC182" s="284"/>
      <c r="HPD182" s="284"/>
      <c r="HPE182" s="284"/>
      <c r="HPF182" s="284"/>
      <c r="HPG182" s="284"/>
      <c r="HPH182" s="284"/>
      <c r="HPI182" s="284" t="s">
        <v>136</v>
      </c>
      <c r="HPJ182" s="284"/>
      <c r="HPK182" s="284"/>
      <c r="HPL182" s="284"/>
      <c r="HPM182" s="284"/>
      <c r="HPN182" s="284"/>
      <c r="HPO182" s="284"/>
      <c r="HPP182" s="284"/>
      <c r="HPQ182" s="284" t="s">
        <v>136</v>
      </c>
      <c r="HPR182" s="284"/>
      <c r="HPS182" s="284"/>
      <c r="HPT182" s="284"/>
      <c r="HPU182" s="284"/>
      <c r="HPV182" s="284"/>
      <c r="HPW182" s="284"/>
      <c r="HPX182" s="284"/>
      <c r="HPY182" s="284" t="s">
        <v>136</v>
      </c>
      <c r="HPZ182" s="284"/>
      <c r="HQA182" s="284"/>
      <c r="HQB182" s="284"/>
      <c r="HQC182" s="284"/>
      <c r="HQD182" s="284"/>
      <c r="HQE182" s="284"/>
      <c r="HQF182" s="284"/>
      <c r="HQG182" s="284" t="s">
        <v>136</v>
      </c>
      <c r="HQH182" s="284"/>
      <c r="HQI182" s="284"/>
      <c r="HQJ182" s="284"/>
      <c r="HQK182" s="284"/>
      <c r="HQL182" s="284"/>
      <c r="HQM182" s="284"/>
      <c r="HQN182" s="284"/>
      <c r="HQO182" s="284" t="s">
        <v>136</v>
      </c>
      <c r="HQP182" s="284"/>
      <c r="HQQ182" s="284"/>
      <c r="HQR182" s="284"/>
      <c r="HQS182" s="284"/>
      <c r="HQT182" s="284"/>
      <c r="HQU182" s="284"/>
      <c r="HQV182" s="284"/>
      <c r="HQW182" s="284" t="s">
        <v>136</v>
      </c>
      <c r="HQX182" s="284"/>
      <c r="HQY182" s="284"/>
      <c r="HQZ182" s="284"/>
      <c r="HRA182" s="284"/>
      <c r="HRB182" s="284"/>
      <c r="HRC182" s="284"/>
      <c r="HRD182" s="284"/>
      <c r="HRE182" s="284" t="s">
        <v>136</v>
      </c>
      <c r="HRF182" s="284"/>
      <c r="HRG182" s="284"/>
      <c r="HRH182" s="284"/>
      <c r="HRI182" s="284"/>
      <c r="HRJ182" s="284"/>
      <c r="HRK182" s="284"/>
      <c r="HRL182" s="284"/>
      <c r="HRM182" s="284" t="s">
        <v>136</v>
      </c>
      <c r="HRN182" s="284"/>
      <c r="HRO182" s="284"/>
      <c r="HRP182" s="284"/>
      <c r="HRQ182" s="284"/>
      <c r="HRR182" s="284"/>
      <c r="HRS182" s="284"/>
      <c r="HRT182" s="284"/>
      <c r="HRU182" s="284" t="s">
        <v>136</v>
      </c>
      <c r="HRV182" s="284"/>
      <c r="HRW182" s="284"/>
      <c r="HRX182" s="284"/>
      <c r="HRY182" s="284"/>
      <c r="HRZ182" s="284"/>
      <c r="HSA182" s="284"/>
      <c r="HSB182" s="284"/>
      <c r="HSC182" s="284" t="s">
        <v>136</v>
      </c>
      <c r="HSD182" s="284"/>
      <c r="HSE182" s="284"/>
      <c r="HSF182" s="284"/>
      <c r="HSG182" s="284"/>
      <c r="HSH182" s="284"/>
      <c r="HSI182" s="284"/>
      <c r="HSJ182" s="284"/>
      <c r="HSK182" s="284" t="s">
        <v>136</v>
      </c>
      <c r="HSL182" s="284"/>
      <c r="HSM182" s="284"/>
      <c r="HSN182" s="284"/>
      <c r="HSO182" s="284"/>
      <c r="HSP182" s="284"/>
      <c r="HSQ182" s="284"/>
      <c r="HSR182" s="284"/>
      <c r="HSS182" s="284" t="s">
        <v>136</v>
      </c>
      <c r="HST182" s="284"/>
      <c r="HSU182" s="284"/>
      <c r="HSV182" s="284"/>
      <c r="HSW182" s="284"/>
      <c r="HSX182" s="284"/>
      <c r="HSY182" s="284"/>
      <c r="HSZ182" s="284"/>
      <c r="HTA182" s="284" t="s">
        <v>136</v>
      </c>
      <c r="HTB182" s="284"/>
      <c r="HTC182" s="284"/>
      <c r="HTD182" s="284"/>
      <c r="HTE182" s="284"/>
      <c r="HTF182" s="284"/>
      <c r="HTG182" s="284"/>
      <c r="HTH182" s="284"/>
      <c r="HTI182" s="284" t="s">
        <v>136</v>
      </c>
      <c r="HTJ182" s="284"/>
      <c r="HTK182" s="284"/>
      <c r="HTL182" s="284"/>
      <c r="HTM182" s="284"/>
      <c r="HTN182" s="284"/>
      <c r="HTO182" s="284"/>
      <c r="HTP182" s="284"/>
      <c r="HTQ182" s="284" t="s">
        <v>136</v>
      </c>
      <c r="HTR182" s="284"/>
      <c r="HTS182" s="284"/>
      <c r="HTT182" s="284"/>
      <c r="HTU182" s="284"/>
      <c r="HTV182" s="284"/>
      <c r="HTW182" s="284"/>
      <c r="HTX182" s="284"/>
      <c r="HTY182" s="284" t="s">
        <v>136</v>
      </c>
      <c r="HTZ182" s="284"/>
      <c r="HUA182" s="284"/>
      <c r="HUB182" s="284"/>
      <c r="HUC182" s="284"/>
      <c r="HUD182" s="284"/>
      <c r="HUE182" s="284"/>
      <c r="HUF182" s="284"/>
      <c r="HUG182" s="284" t="s">
        <v>136</v>
      </c>
      <c r="HUH182" s="284"/>
      <c r="HUI182" s="284"/>
      <c r="HUJ182" s="284"/>
      <c r="HUK182" s="284"/>
      <c r="HUL182" s="284"/>
      <c r="HUM182" s="284"/>
      <c r="HUN182" s="284"/>
      <c r="HUO182" s="284" t="s">
        <v>136</v>
      </c>
      <c r="HUP182" s="284"/>
      <c r="HUQ182" s="284"/>
      <c r="HUR182" s="284"/>
      <c r="HUS182" s="284"/>
      <c r="HUT182" s="284"/>
      <c r="HUU182" s="284"/>
      <c r="HUV182" s="284"/>
      <c r="HUW182" s="284" t="s">
        <v>136</v>
      </c>
      <c r="HUX182" s="284"/>
      <c r="HUY182" s="284"/>
      <c r="HUZ182" s="284"/>
      <c r="HVA182" s="284"/>
      <c r="HVB182" s="284"/>
      <c r="HVC182" s="284"/>
      <c r="HVD182" s="284"/>
      <c r="HVE182" s="284" t="s">
        <v>136</v>
      </c>
      <c r="HVF182" s="284"/>
      <c r="HVG182" s="284"/>
      <c r="HVH182" s="284"/>
      <c r="HVI182" s="284"/>
      <c r="HVJ182" s="284"/>
      <c r="HVK182" s="284"/>
      <c r="HVL182" s="284"/>
      <c r="HVM182" s="284" t="s">
        <v>136</v>
      </c>
      <c r="HVN182" s="284"/>
      <c r="HVO182" s="284"/>
      <c r="HVP182" s="284"/>
      <c r="HVQ182" s="284"/>
      <c r="HVR182" s="284"/>
      <c r="HVS182" s="284"/>
      <c r="HVT182" s="284"/>
      <c r="HVU182" s="284" t="s">
        <v>136</v>
      </c>
      <c r="HVV182" s="284"/>
      <c r="HVW182" s="284"/>
      <c r="HVX182" s="284"/>
      <c r="HVY182" s="284"/>
      <c r="HVZ182" s="284"/>
      <c r="HWA182" s="284"/>
      <c r="HWB182" s="284"/>
      <c r="HWC182" s="284" t="s">
        <v>136</v>
      </c>
      <c r="HWD182" s="284"/>
      <c r="HWE182" s="284"/>
      <c r="HWF182" s="284"/>
      <c r="HWG182" s="284"/>
      <c r="HWH182" s="284"/>
      <c r="HWI182" s="284"/>
      <c r="HWJ182" s="284"/>
      <c r="HWK182" s="284" t="s">
        <v>136</v>
      </c>
      <c r="HWL182" s="284"/>
      <c r="HWM182" s="284"/>
      <c r="HWN182" s="284"/>
      <c r="HWO182" s="284"/>
      <c r="HWP182" s="284"/>
      <c r="HWQ182" s="284"/>
      <c r="HWR182" s="284"/>
      <c r="HWS182" s="284" t="s">
        <v>136</v>
      </c>
      <c r="HWT182" s="284"/>
      <c r="HWU182" s="284"/>
      <c r="HWV182" s="284"/>
      <c r="HWW182" s="284"/>
      <c r="HWX182" s="284"/>
      <c r="HWY182" s="284"/>
      <c r="HWZ182" s="284"/>
      <c r="HXA182" s="284" t="s">
        <v>136</v>
      </c>
      <c r="HXB182" s="284"/>
      <c r="HXC182" s="284"/>
      <c r="HXD182" s="284"/>
      <c r="HXE182" s="284"/>
      <c r="HXF182" s="284"/>
      <c r="HXG182" s="284"/>
      <c r="HXH182" s="284"/>
      <c r="HXI182" s="284" t="s">
        <v>136</v>
      </c>
      <c r="HXJ182" s="284"/>
      <c r="HXK182" s="284"/>
      <c r="HXL182" s="284"/>
      <c r="HXM182" s="284"/>
      <c r="HXN182" s="284"/>
      <c r="HXO182" s="284"/>
      <c r="HXP182" s="284"/>
      <c r="HXQ182" s="284" t="s">
        <v>136</v>
      </c>
      <c r="HXR182" s="284"/>
      <c r="HXS182" s="284"/>
      <c r="HXT182" s="284"/>
      <c r="HXU182" s="284"/>
      <c r="HXV182" s="284"/>
      <c r="HXW182" s="284"/>
      <c r="HXX182" s="284"/>
      <c r="HXY182" s="284" t="s">
        <v>136</v>
      </c>
      <c r="HXZ182" s="284"/>
      <c r="HYA182" s="284"/>
      <c r="HYB182" s="284"/>
      <c r="HYC182" s="284"/>
      <c r="HYD182" s="284"/>
      <c r="HYE182" s="284"/>
      <c r="HYF182" s="284"/>
      <c r="HYG182" s="284" t="s">
        <v>136</v>
      </c>
      <c r="HYH182" s="284"/>
      <c r="HYI182" s="284"/>
      <c r="HYJ182" s="284"/>
      <c r="HYK182" s="284"/>
      <c r="HYL182" s="284"/>
      <c r="HYM182" s="284"/>
      <c r="HYN182" s="284"/>
      <c r="HYO182" s="284" t="s">
        <v>136</v>
      </c>
      <c r="HYP182" s="284"/>
      <c r="HYQ182" s="284"/>
      <c r="HYR182" s="284"/>
      <c r="HYS182" s="284"/>
      <c r="HYT182" s="284"/>
      <c r="HYU182" s="284"/>
      <c r="HYV182" s="284"/>
      <c r="HYW182" s="284" t="s">
        <v>136</v>
      </c>
      <c r="HYX182" s="284"/>
      <c r="HYY182" s="284"/>
      <c r="HYZ182" s="284"/>
      <c r="HZA182" s="284"/>
      <c r="HZB182" s="284"/>
      <c r="HZC182" s="284"/>
      <c r="HZD182" s="284"/>
      <c r="HZE182" s="284" t="s">
        <v>136</v>
      </c>
      <c r="HZF182" s="284"/>
      <c r="HZG182" s="284"/>
      <c r="HZH182" s="284"/>
      <c r="HZI182" s="284"/>
      <c r="HZJ182" s="284"/>
      <c r="HZK182" s="284"/>
      <c r="HZL182" s="284"/>
      <c r="HZM182" s="284" t="s">
        <v>136</v>
      </c>
      <c r="HZN182" s="284"/>
      <c r="HZO182" s="284"/>
      <c r="HZP182" s="284"/>
      <c r="HZQ182" s="284"/>
      <c r="HZR182" s="284"/>
      <c r="HZS182" s="284"/>
      <c r="HZT182" s="284"/>
      <c r="HZU182" s="284" t="s">
        <v>136</v>
      </c>
      <c r="HZV182" s="284"/>
      <c r="HZW182" s="284"/>
      <c r="HZX182" s="284"/>
      <c r="HZY182" s="284"/>
      <c r="HZZ182" s="284"/>
      <c r="IAA182" s="284"/>
      <c r="IAB182" s="284"/>
      <c r="IAC182" s="284" t="s">
        <v>136</v>
      </c>
      <c r="IAD182" s="284"/>
      <c r="IAE182" s="284"/>
      <c r="IAF182" s="284"/>
      <c r="IAG182" s="284"/>
      <c r="IAH182" s="284"/>
      <c r="IAI182" s="284"/>
      <c r="IAJ182" s="284"/>
      <c r="IAK182" s="284" t="s">
        <v>136</v>
      </c>
      <c r="IAL182" s="284"/>
      <c r="IAM182" s="284"/>
      <c r="IAN182" s="284"/>
      <c r="IAO182" s="284"/>
      <c r="IAP182" s="284"/>
      <c r="IAQ182" s="284"/>
      <c r="IAR182" s="284"/>
      <c r="IAS182" s="284" t="s">
        <v>136</v>
      </c>
      <c r="IAT182" s="284"/>
      <c r="IAU182" s="284"/>
      <c r="IAV182" s="284"/>
      <c r="IAW182" s="284"/>
      <c r="IAX182" s="284"/>
      <c r="IAY182" s="284"/>
      <c r="IAZ182" s="284"/>
      <c r="IBA182" s="284" t="s">
        <v>136</v>
      </c>
      <c r="IBB182" s="284"/>
      <c r="IBC182" s="284"/>
      <c r="IBD182" s="284"/>
      <c r="IBE182" s="284"/>
      <c r="IBF182" s="284"/>
      <c r="IBG182" s="284"/>
      <c r="IBH182" s="284"/>
      <c r="IBI182" s="284" t="s">
        <v>136</v>
      </c>
      <c r="IBJ182" s="284"/>
      <c r="IBK182" s="284"/>
      <c r="IBL182" s="284"/>
      <c r="IBM182" s="284"/>
      <c r="IBN182" s="284"/>
      <c r="IBO182" s="284"/>
      <c r="IBP182" s="284"/>
      <c r="IBQ182" s="284" t="s">
        <v>136</v>
      </c>
      <c r="IBR182" s="284"/>
      <c r="IBS182" s="284"/>
      <c r="IBT182" s="284"/>
      <c r="IBU182" s="284"/>
      <c r="IBV182" s="284"/>
      <c r="IBW182" s="284"/>
      <c r="IBX182" s="284"/>
      <c r="IBY182" s="284" t="s">
        <v>136</v>
      </c>
      <c r="IBZ182" s="284"/>
      <c r="ICA182" s="284"/>
      <c r="ICB182" s="284"/>
      <c r="ICC182" s="284"/>
      <c r="ICD182" s="284"/>
      <c r="ICE182" s="284"/>
      <c r="ICF182" s="284"/>
      <c r="ICG182" s="284" t="s">
        <v>136</v>
      </c>
      <c r="ICH182" s="284"/>
      <c r="ICI182" s="284"/>
      <c r="ICJ182" s="284"/>
      <c r="ICK182" s="284"/>
      <c r="ICL182" s="284"/>
      <c r="ICM182" s="284"/>
      <c r="ICN182" s="284"/>
      <c r="ICO182" s="284" t="s">
        <v>136</v>
      </c>
      <c r="ICP182" s="284"/>
      <c r="ICQ182" s="284"/>
      <c r="ICR182" s="284"/>
      <c r="ICS182" s="284"/>
      <c r="ICT182" s="284"/>
      <c r="ICU182" s="284"/>
      <c r="ICV182" s="284"/>
      <c r="ICW182" s="284" t="s">
        <v>136</v>
      </c>
      <c r="ICX182" s="284"/>
      <c r="ICY182" s="284"/>
      <c r="ICZ182" s="284"/>
      <c r="IDA182" s="284"/>
      <c r="IDB182" s="284"/>
      <c r="IDC182" s="284"/>
      <c r="IDD182" s="284"/>
      <c r="IDE182" s="284" t="s">
        <v>136</v>
      </c>
      <c r="IDF182" s="284"/>
      <c r="IDG182" s="284"/>
      <c r="IDH182" s="284"/>
      <c r="IDI182" s="284"/>
      <c r="IDJ182" s="284"/>
      <c r="IDK182" s="284"/>
      <c r="IDL182" s="284"/>
      <c r="IDM182" s="284" t="s">
        <v>136</v>
      </c>
      <c r="IDN182" s="284"/>
      <c r="IDO182" s="284"/>
      <c r="IDP182" s="284"/>
      <c r="IDQ182" s="284"/>
      <c r="IDR182" s="284"/>
      <c r="IDS182" s="284"/>
      <c r="IDT182" s="284"/>
      <c r="IDU182" s="284" t="s">
        <v>136</v>
      </c>
      <c r="IDV182" s="284"/>
      <c r="IDW182" s="284"/>
      <c r="IDX182" s="284"/>
      <c r="IDY182" s="284"/>
      <c r="IDZ182" s="284"/>
      <c r="IEA182" s="284"/>
      <c r="IEB182" s="284"/>
      <c r="IEC182" s="284" t="s">
        <v>136</v>
      </c>
      <c r="IED182" s="284"/>
      <c r="IEE182" s="284"/>
      <c r="IEF182" s="284"/>
      <c r="IEG182" s="284"/>
      <c r="IEH182" s="284"/>
      <c r="IEI182" s="284"/>
      <c r="IEJ182" s="284"/>
      <c r="IEK182" s="284" t="s">
        <v>136</v>
      </c>
      <c r="IEL182" s="284"/>
      <c r="IEM182" s="284"/>
      <c r="IEN182" s="284"/>
      <c r="IEO182" s="284"/>
      <c r="IEP182" s="284"/>
      <c r="IEQ182" s="284"/>
      <c r="IER182" s="284"/>
      <c r="IES182" s="284" t="s">
        <v>136</v>
      </c>
      <c r="IET182" s="284"/>
      <c r="IEU182" s="284"/>
      <c r="IEV182" s="284"/>
      <c r="IEW182" s="284"/>
      <c r="IEX182" s="284"/>
      <c r="IEY182" s="284"/>
      <c r="IEZ182" s="284"/>
      <c r="IFA182" s="284" t="s">
        <v>136</v>
      </c>
      <c r="IFB182" s="284"/>
      <c r="IFC182" s="284"/>
      <c r="IFD182" s="284"/>
      <c r="IFE182" s="284"/>
      <c r="IFF182" s="284"/>
      <c r="IFG182" s="284"/>
      <c r="IFH182" s="284"/>
      <c r="IFI182" s="284" t="s">
        <v>136</v>
      </c>
      <c r="IFJ182" s="284"/>
      <c r="IFK182" s="284"/>
      <c r="IFL182" s="284"/>
      <c r="IFM182" s="284"/>
      <c r="IFN182" s="284"/>
      <c r="IFO182" s="284"/>
      <c r="IFP182" s="284"/>
      <c r="IFQ182" s="284" t="s">
        <v>136</v>
      </c>
      <c r="IFR182" s="284"/>
      <c r="IFS182" s="284"/>
      <c r="IFT182" s="284"/>
      <c r="IFU182" s="284"/>
      <c r="IFV182" s="284"/>
      <c r="IFW182" s="284"/>
      <c r="IFX182" s="284"/>
      <c r="IFY182" s="284" t="s">
        <v>136</v>
      </c>
      <c r="IFZ182" s="284"/>
      <c r="IGA182" s="284"/>
      <c r="IGB182" s="284"/>
      <c r="IGC182" s="284"/>
      <c r="IGD182" s="284"/>
      <c r="IGE182" s="284"/>
      <c r="IGF182" s="284"/>
      <c r="IGG182" s="284" t="s">
        <v>136</v>
      </c>
      <c r="IGH182" s="284"/>
      <c r="IGI182" s="284"/>
      <c r="IGJ182" s="284"/>
      <c r="IGK182" s="284"/>
      <c r="IGL182" s="284"/>
      <c r="IGM182" s="284"/>
      <c r="IGN182" s="284"/>
      <c r="IGO182" s="284" t="s">
        <v>136</v>
      </c>
      <c r="IGP182" s="284"/>
      <c r="IGQ182" s="284"/>
      <c r="IGR182" s="284"/>
      <c r="IGS182" s="284"/>
      <c r="IGT182" s="284"/>
      <c r="IGU182" s="284"/>
      <c r="IGV182" s="284"/>
      <c r="IGW182" s="284" t="s">
        <v>136</v>
      </c>
      <c r="IGX182" s="284"/>
      <c r="IGY182" s="284"/>
      <c r="IGZ182" s="284"/>
      <c r="IHA182" s="284"/>
      <c r="IHB182" s="284"/>
      <c r="IHC182" s="284"/>
      <c r="IHD182" s="284"/>
      <c r="IHE182" s="284" t="s">
        <v>136</v>
      </c>
      <c r="IHF182" s="284"/>
      <c r="IHG182" s="284"/>
      <c r="IHH182" s="284"/>
      <c r="IHI182" s="284"/>
      <c r="IHJ182" s="284"/>
      <c r="IHK182" s="284"/>
      <c r="IHL182" s="284"/>
      <c r="IHM182" s="284" t="s">
        <v>136</v>
      </c>
      <c r="IHN182" s="284"/>
      <c r="IHO182" s="284"/>
      <c r="IHP182" s="284"/>
      <c r="IHQ182" s="284"/>
      <c r="IHR182" s="284"/>
      <c r="IHS182" s="284"/>
      <c r="IHT182" s="284"/>
      <c r="IHU182" s="284" t="s">
        <v>136</v>
      </c>
      <c r="IHV182" s="284"/>
      <c r="IHW182" s="284"/>
      <c r="IHX182" s="284"/>
      <c r="IHY182" s="284"/>
      <c r="IHZ182" s="284"/>
      <c r="IIA182" s="284"/>
      <c r="IIB182" s="284"/>
      <c r="IIC182" s="284" t="s">
        <v>136</v>
      </c>
      <c r="IID182" s="284"/>
      <c r="IIE182" s="284"/>
      <c r="IIF182" s="284"/>
      <c r="IIG182" s="284"/>
      <c r="IIH182" s="284"/>
      <c r="III182" s="284"/>
      <c r="IIJ182" s="284"/>
      <c r="IIK182" s="284" t="s">
        <v>136</v>
      </c>
      <c r="IIL182" s="284"/>
      <c r="IIM182" s="284"/>
      <c r="IIN182" s="284"/>
      <c r="IIO182" s="284"/>
      <c r="IIP182" s="284"/>
      <c r="IIQ182" s="284"/>
      <c r="IIR182" s="284"/>
      <c r="IIS182" s="284" t="s">
        <v>136</v>
      </c>
      <c r="IIT182" s="284"/>
      <c r="IIU182" s="284"/>
      <c r="IIV182" s="284"/>
      <c r="IIW182" s="284"/>
      <c r="IIX182" s="284"/>
      <c r="IIY182" s="284"/>
      <c r="IIZ182" s="284"/>
      <c r="IJA182" s="284" t="s">
        <v>136</v>
      </c>
      <c r="IJB182" s="284"/>
      <c r="IJC182" s="284"/>
      <c r="IJD182" s="284"/>
      <c r="IJE182" s="284"/>
      <c r="IJF182" s="284"/>
      <c r="IJG182" s="284"/>
      <c r="IJH182" s="284"/>
      <c r="IJI182" s="284" t="s">
        <v>136</v>
      </c>
      <c r="IJJ182" s="284"/>
      <c r="IJK182" s="284"/>
      <c r="IJL182" s="284"/>
      <c r="IJM182" s="284"/>
      <c r="IJN182" s="284"/>
      <c r="IJO182" s="284"/>
      <c r="IJP182" s="284"/>
      <c r="IJQ182" s="284" t="s">
        <v>136</v>
      </c>
      <c r="IJR182" s="284"/>
      <c r="IJS182" s="284"/>
      <c r="IJT182" s="284"/>
      <c r="IJU182" s="284"/>
      <c r="IJV182" s="284"/>
      <c r="IJW182" s="284"/>
      <c r="IJX182" s="284"/>
      <c r="IJY182" s="284" t="s">
        <v>136</v>
      </c>
      <c r="IJZ182" s="284"/>
      <c r="IKA182" s="284"/>
      <c r="IKB182" s="284"/>
      <c r="IKC182" s="284"/>
      <c r="IKD182" s="284"/>
      <c r="IKE182" s="284"/>
      <c r="IKF182" s="284"/>
      <c r="IKG182" s="284" t="s">
        <v>136</v>
      </c>
      <c r="IKH182" s="284"/>
      <c r="IKI182" s="284"/>
      <c r="IKJ182" s="284"/>
      <c r="IKK182" s="284"/>
      <c r="IKL182" s="284"/>
      <c r="IKM182" s="284"/>
      <c r="IKN182" s="284"/>
      <c r="IKO182" s="284" t="s">
        <v>136</v>
      </c>
      <c r="IKP182" s="284"/>
      <c r="IKQ182" s="284"/>
      <c r="IKR182" s="284"/>
      <c r="IKS182" s="284"/>
      <c r="IKT182" s="284"/>
      <c r="IKU182" s="284"/>
      <c r="IKV182" s="284"/>
      <c r="IKW182" s="284" t="s">
        <v>136</v>
      </c>
      <c r="IKX182" s="284"/>
      <c r="IKY182" s="284"/>
      <c r="IKZ182" s="284"/>
      <c r="ILA182" s="284"/>
      <c r="ILB182" s="284"/>
      <c r="ILC182" s="284"/>
      <c r="ILD182" s="284"/>
      <c r="ILE182" s="284" t="s">
        <v>136</v>
      </c>
      <c r="ILF182" s="284"/>
      <c r="ILG182" s="284"/>
      <c r="ILH182" s="284"/>
      <c r="ILI182" s="284"/>
      <c r="ILJ182" s="284"/>
      <c r="ILK182" s="284"/>
      <c r="ILL182" s="284"/>
      <c r="ILM182" s="284" t="s">
        <v>136</v>
      </c>
      <c r="ILN182" s="284"/>
      <c r="ILO182" s="284"/>
      <c r="ILP182" s="284"/>
      <c r="ILQ182" s="284"/>
      <c r="ILR182" s="284"/>
      <c r="ILS182" s="284"/>
      <c r="ILT182" s="284"/>
      <c r="ILU182" s="284" t="s">
        <v>136</v>
      </c>
      <c r="ILV182" s="284"/>
      <c r="ILW182" s="284"/>
      <c r="ILX182" s="284"/>
      <c r="ILY182" s="284"/>
      <c r="ILZ182" s="284"/>
      <c r="IMA182" s="284"/>
      <c r="IMB182" s="284"/>
      <c r="IMC182" s="284" t="s">
        <v>136</v>
      </c>
      <c r="IMD182" s="284"/>
      <c r="IME182" s="284"/>
      <c r="IMF182" s="284"/>
      <c r="IMG182" s="284"/>
      <c r="IMH182" s="284"/>
      <c r="IMI182" s="284"/>
      <c r="IMJ182" s="284"/>
      <c r="IMK182" s="284" t="s">
        <v>136</v>
      </c>
      <c r="IML182" s="284"/>
      <c r="IMM182" s="284"/>
      <c r="IMN182" s="284"/>
      <c r="IMO182" s="284"/>
      <c r="IMP182" s="284"/>
      <c r="IMQ182" s="284"/>
      <c r="IMR182" s="284"/>
      <c r="IMS182" s="284" t="s">
        <v>136</v>
      </c>
      <c r="IMT182" s="284"/>
      <c r="IMU182" s="284"/>
      <c r="IMV182" s="284"/>
      <c r="IMW182" s="284"/>
      <c r="IMX182" s="284"/>
      <c r="IMY182" s="284"/>
      <c r="IMZ182" s="284"/>
      <c r="INA182" s="284" t="s">
        <v>136</v>
      </c>
      <c r="INB182" s="284"/>
      <c r="INC182" s="284"/>
      <c r="IND182" s="284"/>
      <c r="INE182" s="284"/>
      <c r="INF182" s="284"/>
      <c r="ING182" s="284"/>
      <c r="INH182" s="284"/>
      <c r="INI182" s="284" t="s">
        <v>136</v>
      </c>
      <c r="INJ182" s="284"/>
      <c r="INK182" s="284"/>
      <c r="INL182" s="284"/>
      <c r="INM182" s="284"/>
      <c r="INN182" s="284"/>
      <c r="INO182" s="284"/>
      <c r="INP182" s="284"/>
      <c r="INQ182" s="284" t="s">
        <v>136</v>
      </c>
      <c r="INR182" s="284"/>
      <c r="INS182" s="284"/>
      <c r="INT182" s="284"/>
      <c r="INU182" s="284"/>
      <c r="INV182" s="284"/>
      <c r="INW182" s="284"/>
      <c r="INX182" s="284"/>
      <c r="INY182" s="284" t="s">
        <v>136</v>
      </c>
      <c r="INZ182" s="284"/>
      <c r="IOA182" s="284"/>
      <c r="IOB182" s="284"/>
      <c r="IOC182" s="284"/>
      <c r="IOD182" s="284"/>
      <c r="IOE182" s="284"/>
      <c r="IOF182" s="284"/>
      <c r="IOG182" s="284" t="s">
        <v>136</v>
      </c>
      <c r="IOH182" s="284"/>
      <c r="IOI182" s="284"/>
      <c r="IOJ182" s="284"/>
      <c r="IOK182" s="284"/>
      <c r="IOL182" s="284"/>
      <c r="IOM182" s="284"/>
      <c r="ION182" s="284"/>
      <c r="IOO182" s="284" t="s">
        <v>136</v>
      </c>
      <c r="IOP182" s="284"/>
      <c r="IOQ182" s="284"/>
      <c r="IOR182" s="284"/>
      <c r="IOS182" s="284"/>
      <c r="IOT182" s="284"/>
      <c r="IOU182" s="284"/>
      <c r="IOV182" s="284"/>
      <c r="IOW182" s="284" t="s">
        <v>136</v>
      </c>
      <c r="IOX182" s="284"/>
      <c r="IOY182" s="284"/>
      <c r="IOZ182" s="284"/>
      <c r="IPA182" s="284"/>
      <c r="IPB182" s="284"/>
      <c r="IPC182" s="284"/>
      <c r="IPD182" s="284"/>
      <c r="IPE182" s="284" t="s">
        <v>136</v>
      </c>
      <c r="IPF182" s="284"/>
      <c r="IPG182" s="284"/>
      <c r="IPH182" s="284"/>
      <c r="IPI182" s="284"/>
      <c r="IPJ182" s="284"/>
      <c r="IPK182" s="284"/>
      <c r="IPL182" s="284"/>
      <c r="IPM182" s="284" t="s">
        <v>136</v>
      </c>
      <c r="IPN182" s="284"/>
      <c r="IPO182" s="284"/>
      <c r="IPP182" s="284"/>
      <c r="IPQ182" s="284"/>
      <c r="IPR182" s="284"/>
      <c r="IPS182" s="284"/>
      <c r="IPT182" s="284"/>
      <c r="IPU182" s="284" t="s">
        <v>136</v>
      </c>
      <c r="IPV182" s="284"/>
      <c r="IPW182" s="284"/>
      <c r="IPX182" s="284"/>
      <c r="IPY182" s="284"/>
      <c r="IPZ182" s="284"/>
      <c r="IQA182" s="284"/>
      <c r="IQB182" s="284"/>
      <c r="IQC182" s="284" t="s">
        <v>136</v>
      </c>
      <c r="IQD182" s="284"/>
      <c r="IQE182" s="284"/>
      <c r="IQF182" s="284"/>
      <c r="IQG182" s="284"/>
      <c r="IQH182" s="284"/>
      <c r="IQI182" s="284"/>
      <c r="IQJ182" s="284"/>
      <c r="IQK182" s="284" t="s">
        <v>136</v>
      </c>
      <c r="IQL182" s="284"/>
      <c r="IQM182" s="284"/>
      <c r="IQN182" s="284"/>
      <c r="IQO182" s="284"/>
      <c r="IQP182" s="284"/>
      <c r="IQQ182" s="284"/>
      <c r="IQR182" s="284"/>
      <c r="IQS182" s="284" t="s">
        <v>136</v>
      </c>
      <c r="IQT182" s="284"/>
      <c r="IQU182" s="284"/>
      <c r="IQV182" s="284"/>
      <c r="IQW182" s="284"/>
      <c r="IQX182" s="284"/>
      <c r="IQY182" s="284"/>
      <c r="IQZ182" s="284"/>
      <c r="IRA182" s="284" t="s">
        <v>136</v>
      </c>
      <c r="IRB182" s="284"/>
      <c r="IRC182" s="284"/>
      <c r="IRD182" s="284"/>
      <c r="IRE182" s="284"/>
      <c r="IRF182" s="284"/>
      <c r="IRG182" s="284"/>
      <c r="IRH182" s="284"/>
      <c r="IRI182" s="284" t="s">
        <v>136</v>
      </c>
      <c r="IRJ182" s="284"/>
      <c r="IRK182" s="284"/>
      <c r="IRL182" s="284"/>
      <c r="IRM182" s="284"/>
      <c r="IRN182" s="284"/>
      <c r="IRO182" s="284"/>
      <c r="IRP182" s="284"/>
      <c r="IRQ182" s="284" t="s">
        <v>136</v>
      </c>
      <c r="IRR182" s="284"/>
      <c r="IRS182" s="284"/>
      <c r="IRT182" s="284"/>
      <c r="IRU182" s="284"/>
      <c r="IRV182" s="284"/>
      <c r="IRW182" s="284"/>
      <c r="IRX182" s="284"/>
      <c r="IRY182" s="284" t="s">
        <v>136</v>
      </c>
      <c r="IRZ182" s="284"/>
      <c r="ISA182" s="284"/>
      <c r="ISB182" s="284"/>
      <c r="ISC182" s="284"/>
      <c r="ISD182" s="284"/>
      <c r="ISE182" s="284"/>
      <c r="ISF182" s="284"/>
      <c r="ISG182" s="284" t="s">
        <v>136</v>
      </c>
      <c r="ISH182" s="284"/>
      <c r="ISI182" s="284"/>
      <c r="ISJ182" s="284"/>
      <c r="ISK182" s="284"/>
      <c r="ISL182" s="284"/>
      <c r="ISM182" s="284"/>
      <c r="ISN182" s="284"/>
      <c r="ISO182" s="284" t="s">
        <v>136</v>
      </c>
      <c r="ISP182" s="284"/>
      <c r="ISQ182" s="284"/>
      <c r="ISR182" s="284"/>
      <c r="ISS182" s="284"/>
      <c r="IST182" s="284"/>
      <c r="ISU182" s="284"/>
      <c r="ISV182" s="284"/>
      <c r="ISW182" s="284" t="s">
        <v>136</v>
      </c>
      <c r="ISX182" s="284"/>
      <c r="ISY182" s="284"/>
      <c r="ISZ182" s="284"/>
      <c r="ITA182" s="284"/>
      <c r="ITB182" s="284"/>
      <c r="ITC182" s="284"/>
      <c r="ITD182" s="284"/>
      <c r="ITE182" s="284" t="s">
        <v>136</v>
      </c>
      <c r="ITF182" s="284"/>
      <c r="ITG182" s="284"/>
      <c r="ITH182" s="284"/>
      <c r="ITI182" s="284"/>
      <c r="ITJ182" s="284"/>
      <c r="ITK182" s="284"/>
      <c r="ITL182" s="284"/>
      <c r="ITM182" s="284" t="s">
        <v>136</v>
      </c>
      <c r="ITN182" s="284"/>
      <c r="ITO182" s="284"/>
      <c r="ITP182" s="284"/>
      <c r="ITQ182" s="284"/>
      <c r="ITR182" s="284"/>
      <c r="ITS182" s="284"/>
      <c r="ITT182" s="284"/>
      <c r="ITU182" s="284" t="s">
        <v>136</v>
      </c>
      <c r="ITV182" s="284"/>
      <c r="ITW182" s="284"/>
      <c r="ITX182" s="284"/>
      <c r="ITY182" s="284"/>
      <c r="ITZ182" s="284"/>
      <c r="IUA182" s="284"/>
      <c r="IUB182" s="284"/>
      <c r="IUC182" s="284" t="s">
        <v>136</v>
      </c>
      <c r="IUD182" s="284"/>
      <c r="IUE182" s="284"/>
      <c r="IUF182" s="284"/>
      <c r="IUG182" s="284"/>
      <c r="IUH182" s="284"/>
      <c r="IUI182" s="284"/>
      <c r="IUJ182" s="284"/>
      <c r="IUK182" s="284" t="s">
        <v>136</v>
      </c>
      <c r="IUL182" s="284"/>
      <c r="IUM182" s="284"/>
      <c r="IUN182" s="284"/>
      <c r="IUO182" s="284"/>
      <c r="IUP182" s="284"/>
      <c r="IUQ182" s="284"/>
      <c r="IUR182" s="284"/>
      <c r="IUS182" s="284" t="s">
        <v>136</v>
      </c>
      <c r="IUT182" s="284"/>
      <c r="IUU182" s="284"/>
      <c r="IUV182" s="284"/>
      <c r="IUW182" s="284"/>
      <c r="IUX182" s="284"/>
      <c r="IUY182" s="284"/>
      <c r="IUZ182" s="284"/>
      <c r="IVA182" s="284" t="s">
        <v>136</v>
      </c>
      <c r="IVB182" s="284"/>
      <c r="IVC182" s="284"/>
      <c r="IVD182" s="284"/>
      <c r="IVE182" s="284"/>
      <c r="IVF182" s="284"/>
      <c r="IVG182" s="284"/>
      <c r="IVH182" s="284"/>
      <c r="IVI182" s="284" t="s">
        <v>136</v>
      </c>
      <c r="IVJ182" s="284"/>
      <c r="IVK182" s="284"/>
      <c r="IVL182" s="284"/>
      <c r="IVM182" s="284"/>
      <c r="IVN182" s="284"/>
      <c r="IVO182" s="284"/>
      <c r="IVP182" s="284"/>
      <c r="IVQ182" s="284" t="s">
        <v>136</v>
      </c>
      <c r="IVR182" s="284"/>
      <c r="IVS182" s="284"/>
      <c r="IVT182" s="284"/>
      <c r="IVU182" s="284"/>
      <c r="IVV182" s="284"/>
      <c r="IVW182" s="284"/>
      <c r="IVX182" s="284"/>
      <c r="IVY182" s="284" t="s">
        <v>136</v>
      </c>
      <c r="IVZ182" s="284"/>
      <c r="IWA182" s="284"/>
      <c r="IWB182" s="284"/>
      <c r="IWC182" s="284"/>
      <c r="IWD182" s="284"/>
      <c r="IWE182" s="284"/>
      <c r="IWF182" s="284"/>
      <c r="IWG182" s="284" t="s">
        <v>136</v>
      </c>
      <c r="IWH182" s="284"/>
      <c r="IWI182" s="284"/>
      <c r="IWJ182" s="284"/>
      <c r="IWK182" s="284"/>
      <c r="IWL182" s="284"/>
      <c r="IWM182" s="284"/>
      <c r="IWN182" s="284"/>
      <c r="IWO182" s="284" t="s">
        <v>136</v>
      </c>
      <c r="IWP182" s="284"/>
      <c r="IWQ182" s="284"/>
      <c r="IWR182" s="284"/>
      <c r="IWS182" s="284"/>
      <c r="IWT182" s="284"/>
      <c r="IWU182" s="284"/>
      <c r="IWV182" s="284"/>
      <c r="IWW182" s="284" t="s">
        <v>136</v>
      </c>
      <c r="IWX182" s="284"/>
      <c r="IWY182" s="284"/>
      <c r="IWZ182" s="284"/>
      <c r="IXA182" s="284"/>
      <c r="IXB182" s="284"/>
      <c r="IXC182" s="284"/>
      <c r="IXD182" s="284"/>
      <c r="IXE182" s="284" t="s">
        <v>136</v>
      </c>
      <c r="IXF182" s="284"/>
      <c r="IXG182" s="284"/>
      <c r="IXH182" s="284"/>
      <c r="IXI182" s="284"/>
      <c r="IXJ182" s="284"/>
      <c r="IXK182" s="284"/>
      <c r="IXL182" s="284"/>
      <c r="IXM182" s="284" t="s">
        <v>136</v>
      </c>
      <c r="IXN182" s="284"/>
      <c r="IXO182" s="284"/>
      <c r="IXP182" s="284"/>
      <c r="IXQ182" s="284"/>
      <c r="IXR182" s="284"/>
      <c r="IXS182" s="284"/>
      <c r="IXT182" s="284"/>
      <c r="IXU182" s="284" t="s">
        <v>136</v>
      </c>
      <c r="IXV182" s="284"/>
      <c r="IXW182" s="284"/>
      <c r="IXX182" s="284"/>
      <c r="IXY182" s="284"/>
      <c r="IXZ182" s="284"/>
      <c r="IYA182" s="284"/>
      <c r="IYB182" s="284"/>
      <c r="IYC182" s="284" t="s">
        <v>136</v>
      </c>
      <c r="IYD182" s="284"/>
      <c r="IYE182" s="284"/>
      <c r="IYF182" s="284"/>
      <c r="IYG182" s="284"/>
      <c r="IYH182" s="284"/>
      <c r="IYI182" s="284"/>
      <c r="IYJ182" s="284"/>
      <c r="IYK182" s="284" t="s">
        <v>136</v>
      </c>
      <c r="IYL182" s="284"/>
      <c r="IYM182" s="284"/>
      <c r="IYN182" s="284"/>
      <c r="IYO182" s="284"/>
      <c r="IYP182" s="284"/>
      <c r="IYQ182" s="284"/>
      <c r="IYR182" s="284"/>
      <c r="IYS182" s="284" t="s">
        <v>136</v>
      </c>
      <c r="IYT182" s="284"/>
      <c r="IYU182" s="284"/>
      <c r="IYV182" s="284"/>
      <c r="IYW182" s="284"/>
      <c r="IYX182" s="284"/>
      <c r="IYY182" s="284"/>
      <c r="IYZ182" s="284"/>
      <c r="IZA182" s="284" t="s">
        <v>136</v>
      </c>
      <c r="IZB182" s="284"/>
      <c r="IZC182" s="284"/>
      <c r="IZD182" s="284"/>
      <c r="IZE182" s="284"/>
      <c r="IZF182" s="284"/>
      <c r="IZG182" s="284"/>
      <c r="IZH182" s="284"/>
      <c r="IZI182" s="284" t="s">
        <v>136</v>
      </c>
      <c r="IZJ182" s="284"/>
      <c r="IZK182" s="284"/>
      <c r="IZL182" s="284"/>
      <c r="IZM182" s="284"/>
      <c r="IZN182" s="284"/>
      <c r="IZO182" s="284"/>
      <c r="IZP182" s="284"/>
      <c r="IZQ182" s="284" t="s">
        <v>136</v>
      </c>
      <c r="IZR182" s="284"/>
      <c r="IZS182" s="284"/>
      <c r="IZT182" s="284"/>
      <c r="IZU182" s="284"/>
      <c r="IZV182" s="284"/>
      <c r="IZW182" s="284"/>
      <c r="IZX182" s="284"/>
      <c r="IZY182" s="284" t="s">
        <v>136</v>
      </c>
      <c r="IZZ182" s="284"/>
      <c r="JAA182" s="284"/>
      <c r="JAB182" s="284"/>
      <c r="JAC182" s="284"/>
      <c r="JAD182" s="284"/>
      <c r="JAE182" s="284"/>
      <c r="JAF182" s="284"/>
      <c r="JAG182" s="284" t="s">
        <v>136</v>
      </c>
      <c r="JAH182" s="284"/>
      <c r="JAI182" s="284"/>
      <c r="JAJ182" s="284"/>
      <c r="JAK182" s="284"/>
      <c r="JAL182" s="284"/>
      <c r="JAM182" s="284"/>
      <c r="JAN182" s="284"/>
      <c r="JAO182" s="284" t="s">
        <v>136</v>
      </c>
      <c r="JAP182" s="284"/>
      <c r="JAQ182" s="284"/>
      <c r="JAR182" s="284"/>
      <c r="JAS182" s="284"/>
      <c r="JAT182" s="284"/>
      <c r="JAU182" s="284"/>
      <c r="JAV182" s="284"/>
      <c r="JAW182" s="284" t="s">
        <v>136</v>
      </c>
      <c r="JAX182" s="284"/>
      <c r="JAY182" s="284"/>
      <c r="JAZ182" s="284"/>
      <c r="JBA182" s="284"/>
      <c r="JBB182" s="284"/>
      <c r="JBC182" s="284"/>
      <c r="JBD182" s="284"/>
      <c r="JBE182" s="284" t="s">
        <v>136</v>
      </c>
      <c r="JBF182" s="284"/>
      <c r="JBG182" s="284"/>
      <c r="JBH182" s="284"/>
      <c r="JBI182" s="284"/>
      <c r="JBJ182" s="284"/>
      <c r="JBK182" s="284"/>
      <c r="JBL182" s="284"/>
      <c r="JBM182" s="284" t="s">
        <v>136</v>
      </c>
      <c r="JBN182" s="284"/>
      <c r="JBO182" s="284"/>
      <c r="JBP182" s="284"/>
      <c r="JBQ182" s="284"/>
      <c r="JBR182" s="284"/>
      <c r="JBS182" s="284"/>
      <c r="JBT182" s="284"/>
      <c r="JBU182" s="284" t="s">
        <v>136</v>
      </c>
      <c r="JBV182" s="284"/>
      <c r="JBW182" s="284"/>
      <c r="JBX182" s="284"/>
      <c r="JBY182" s="284"/>
      <c r="JBZ182" s="284"/>
      <c r="JCA182" s="284"/>
      <c r="JCB182" s="284"/>
      <c r="JCC182" s="284" t="s">
        <v>136</v>
      </c>
      <c r="JCD182" s="284"/>
      <c r="JCE182" s="284"/>
      <c r="JCF182" s="284"/>
      <c r="JCG182" s="284"/>
      <c r="JCH182" s="284"/>
      <c r="JCI182" s="284"/>
      <c r="JCJ182" s="284"/>
      <c r="JCK182" s="284" t="s">
        <v>136</v>
      </c>
      <c r="JCL182" s="284"/>
      <c r="JCM182" s="284"/>
      <c r="JCN182" s="284"/>
      <c r="JCO182" s="284"/>
      <c r="JCP182" s="284"/>
      <c r="JCQ182" s="284"/>
      <c r="JCR182" s="284"/>
      <c r="JCS182" s="284" t="s">
        <v>136</v>
      </c>
      <c r="JCT182" s="284"/>
      <c r="JCU182" s="284"/>
      <c r="JCV182" s="284"/>
      <c r="JCW182" s="284"/>
      <c r="JCX182" s="284"/>
      <c r="JCY182" s="284"/>
      <c r="JCZ182" s="284"/>
      <c r="JDA182" s="284" t="s">
        <v>136</v>
      </c>
      <c r="JDB182" s="284"/>
      <c r="JDC182" s="284"/>
      <c r="JDD182" s="284"/>
      <c r="JDE182" s="284"/>
      <c r="JDF182" s="284"/>
      <c r="JDG182" s="284"/>
      <c r="JDH182" s="284"/>
      <c r="JDI182" s="284" t="s">
        <v>136</v>
      </c>
      <c r="JDJ182" s="284"/>
      <c r="JDK182" s="284"/>
      <c r="JDL182" s="284"/>
      <c r="JDM182" s="284"/>
      <c r="JDN182" s="284"/>
      <c r="JDO182" s="284"/>
      <c r="JDP182" s="284"/>
      <c r="JDQ182" s="284" t="s">
        <v>136</v>
      </c>
      <c r="JDR182" s="284"/>
      <c r="JDS182" s="284"/>
      <c r="JDT182" s="284"/>
      <c r="JDU182" s="284"/>
      <c r="JDV182" s="284"/>
      <c r="JDW182" s="284"/>
      <c r="JDX182" s="284"/>
      <c r="JDY182" s="284" t="s">
        <v>136</v>
      </c>
      <c r="JDZ182" s="284"/>
      <c r="JEA182" s="284"/>
      <c r="JEB182" s="284"/>
      <c r="JEC182" s="284"/>
      <c r="JED182" s="284"/>
      <c r="JEE182" s="284"/>
      <c r="JEF182" s="284"/>
      <c r="JEG182" s="284" t="s">
        <v>136</v>
      </c>
      <c r="JEH182" s="284"/>
      <c r="JEI182" s="284"/>
      <c r="JEJ182" s="284"/>
      <c r="JEK182" s="284"/>
      <c r="JEL182" s="284"/>
      <c r="JEM182" s="284"/>
      <c r="JEN182" s="284"/>
      <c r="JEO182" s="284" t="s">
        <v>136</v>
      </c>
      <c r="JEP182" s="284"/>
      <c r="JEQ182" s="284"/>
      <c r="JER182" s="284"/>
      <c r="JES182" s="284"/>
      <c r="JET182" s="284"/>
      <c r="JEU182" s="284"/>
      <c r="JEV182" s="284"/>
      <c r="JEW182" s="284" t="s">
        <v>136</v>
      </c>
      <c r="JEX182" s="284"/>
      <c r="JEY182" s="284"/>
      <c r="JEZ182" s="284"/>
      <c r="JFA182" s="284"/>
      <c r="JFB182" s="284"/>
      <c r="JFC182" s="284"/>
      <c r="JFD182" s="284"/>
      <c r="JFE182" s="284" t="s">
        <v>136</v>
      </c>
      <c r="JFF182" s="284"/>
      <c r="JFG182" s="284"/>
      <c r="JFH182" s="284"/>
      <c r="JFI182" s="284"/>
      <c r="JFJ182" s="284"/>
      <c r="JFK182" s="284"/>
      <c r="JFL182" s="284"/>
      <c r="JFM182" s="284" t="s">
        <v>136</v>
      </c>
      <c r="JFN182" s="284"/>
      <c r="JFO182" s="284"/>
      <c r="JFP182" s="284"/>
      <c r="JFQ182" s="284"/>
      <c r="JFR182" s="284"/>
      <c r="JFS182" s="284"/>
      <c r="JFT182" s="284"/>
      <c r="JFU182" s="284" t="s">
        <v>136</v>
      </c>
      <c r="JFV182" s="284"/>
      <c r="JFW182" s="284"/>
      <c r="JFX182" s="284"/>
      <c r="JFY182" s="284"/>
      <c r="JFZ182" s="284"/>
      <c r="JGA182" s="284"/>
      <c r="JGB182" s="284"/>
      <c r="JGC182" s="284" t="s">
        <v>136</v>
      </c>
      <c r="JGD182" s="284"/>
      <c r="JGE182" s="284"/>
      <c r="JGF182" s="284"/>
      <c r="JGG182" s="284"/>
      <c r="JGH182" s="284"/>
      <c r="JGI182" s="284"/>
      <c r="JGJ182" s="284"/>
      <c r="JGK182" s="284" t="s">
        <v>136</v>
      </c>
      <c r="JGL182" s="284"/>
      <c r="JGM182" s="284"/>
      <c r="JGN182" s="284"/>
      <c r="JGO182" s="284"/>
      <c r="JGP182" s="284"/>
      <c r="JGQ182" s="284"/>
      <c r="JGR182" s="284"/>
      <c r="JGS182" s="284" t="s">
        <v>136</v>
      </c>
      <c r="JGT182" s="284"/>
      <c r="JGU182" s="284"/>
      <c r="JGV182" s="284"/>
      <c r="JGW182" s="284"/>
      <c r="JGX182" s="284"/>
      <c r="JGY182" s="284"/>
      <c r="JGZ182" s="284"/>
      <c r="JHA182" s="284" t="s">
        <v>136</v>
      </c>
      <c r="JHB182" s="284"/>
      <c r="JHC182" s="284"/>
      <c r="JHD182" s="284"/>
      <c r="JHE182" s="284"/>
      <c r="JHF182" s="284"/>
      <c r="JHG182" s="284"/>
      <c r="JHH182" s="284"/>
      <c r="JHI182" s="284" t="s">
        <v>136</v>
      </c>
      <c r="JHJ182" s="284"/>
      <c r="JHK182" s="284"/>
      <c r="JHL182" s="284"/>
      <c r="JHM182" s="284"/>
      <c r="JHN182" s="284"/>
      <c r="JHO182" s="284"/>
      <c r="JHP182" s="284"/>
      <c r="JHQ182" s="284" t="s">
        <v>136</v>
      </c>
      <c r="JHR182" s="284"/>
      <c r="JHS182" s="284"/>
      <c r="JHT182" s="284"/>
      <c r="JHU182" s="284"/>
      <c r="JHV182" s="284"/>
      <c r="JHW182" s="284"/>
      <c r="JHX182" s="284"/>
      <c r="JHY182" s="284" t="s">
        <v>136</v>
      </c>
      <c r="JHZ182" s="284"/>
      <c r="JIA182" s="284"/>
      <c r="JIB182" s="284"/>
      <c r="JIC182" s="284"/>
      <c r="JID182" s="284"/>
      <c r="JIE182" s="284"/>
      <c r="JIF182" s="284"/>
      <c r="JIG182" s="284" t="s">
        <v>136</v>
      </c>
      <c r="JIH182" s="284"/>
      <c r="JII182" s="284"/>
      <c r="JIJ182" s="284"/>
      <c r="JIK182" s="284"/>
      <c r="JIL182" s="284"/>
      <c r="JIM182" s="284"/>
      <c r="JIN182" s="284"/>
      <c r="JIO182" s="284" t="s">
        <v>136</v>
      </c>
      <c r="JIP182" s="284"/>
      <c r="JIQ182" s="284"/>
      <c r="JIR182" s="284"/>
      <c r="JIS182" s="284"/>
      <c r="JIT182" s="284"/>
      <c r="JIU182" s="284"/>
      <c r="JIV182" s="284"/>
      <c r="JIW182" s="284" t="s">
        <v>136</v>
      </c>
      <c r="JIX182" s="284"/>
      <c r="JIY182" s="284"/>
      <c r="JIZ182" s="284"/>
      <c r="JJA182" s="284"/>
      <c r="JJB182" s="284"/>
      <c r="JJC182" s="284"/>
      <c r="JJD182" s="284"/>
      <c r="JJE182" s="284" t="s">
        <v>136</v>
      </c>
      <c r="JJF182" s="284"/>
      <c r="JJG182" s="284"/>
      <c r="JJH182" s="284"/>
      <c r="JJI182" s="284"/>
      <c r="JJJ182" s="284"/>
      <c r="JJK182" s="284"/>
      <c r="JJL182" s="284"/>
      <c r="JJM182" s="284" t="s">
        <v>136</v>
      </c>
      <c r="JJN182" s="284"/>
      <c r="JJO182" s="284"/>
      <c r="JJP182" s="284"/>
      <c r="JJQ182" s="284"/>
      <c r="JJR182" s="284"/>
      <c r="JJS182" s="284"/>
      <c r="JJT182" s="284"/>
      <c r="JJU182" s="284" t="s">
        <v>136</v>
      </c>
      <c r="JJV182" s="284"/>
      <c r="JJW182" s="284"/>
      <c r="JJX182" s="284"/>
      <c r="JJY182" s="284"/>
      <c r="JJZ182" s="284"/>
      <c r="JKA182" s="284"/>
      <c r="JKB182" s="284"/>
      <c r="JKC182" s="284" t="s">
        <v>136</v>
      </c>
      <c r="JKD182" s="284"/>
      <c r="JKE182" s="284"/>
      <c r="JKF182" s="284"/>
      <c r="JKG182" s="284"/>
      <c r="JKH182" s="284"/>
      <c r="JKI182" s="284"/>
      <c r="JKJ182" s="284"/>
      <c r="JKK182" s="284" t="s">
        <v>136</v>
      </c>
      <c r="JKL182" s="284"/>
      <c r="JKM182" s="284"/>
      <c r="JKN182" s="284"/>
      <c r="JKO182" s="284"/>
      <c r="JKP182" s="284"/>
      <c r="JKQ182" s="284"/>
      <c r="JKR182" s="284"/>
      <c r="JKS182" s="284" t="s">
        <v>136</v>
      </c>
      <c r="JKT182" s="284"/>
      <c r="JKU182" s="284"/>
      <c r="JKV182" s="284"/>
      <c r="JKW182" s="284"/>
      <c r="JKX182" s="284"/>
      <c r="JKY182" s="284"/>
      <c r="JKZ182" s="284"/>
      <c r="JLA182" s="284" t="s">
        <v>136</v>
      </c>
      <c r="JLB182" s="284"/>
      <c r="JLC182" s="284"/>
      <c r="JLD182" s="284"/>
      <c r="JLE182" s="284"/>
      <c r="JLF182" s="284"/>
      <c r="JLG182" s="284"/>
      <c r="JLH182" s="284"/>
      <c r="JLI182" s="284" t="s">
        <v>136</v>
      </c>
      <c r="JLJ182" s="284"/>
      <c r="JLK182" s="284"/>
      <c r="JLL182" s="284"/>
      <c r="JLM182" s="284"/>
      <c r="JLN182" s="284"/>
      <c r="JLO182" s="284"/>
      <c r="JLP182" s="284"/>
      <c r="JLQ182" s="284" t="s">
        <v>136</v>
      </c>
      <c r="JLR182" s="284"/>
      <c r="JLS182" s="284"/>
      <c r="JLT182" s="284"/>
      <c r="JLU182" s="284"/>
      <c r="JLV182" s="284"/>
      <c r="JLW182" s="284"/>
      <c r="JLX182" s="284"/>
      <c r="JLY182" s="284" t="s">
        <v>136</v>
      </c>
      <c r="JLZ182" s="284"/>
      <c r="JMA182" s="284"/>
      <c r="JMB182" s="284"/>
      <c r="JMC182" s="284"/>
      <c r="JMD182" s="284"/>
      <c r="JME182" s="284"/>
      <c r="JMF182" s="284"/>
      <c r="JMG182" s="284" t="s">
        <v>136</v>
      </c>
      <c r="JMH182" s="284"/>
      <c r="JMI182" s="284"/>
      <c r="JMJ182" s="284"/>
      <c r="JMK182" s="284"/>
      <c r="JML182" s="284"/>
      <c r="JMM182" s="284"/>
      <c r="JMN182" s="284"/>
      <c r="JMO182" s="284" t="s">
        <v>136</v>
      </c>
      <c r="JMP182" s="284"/>
      <c r="JMQ182" s="284"/>
      <c r="JMR182" s="284"/>
      <c r="JMS182" s="284"/>
      <c r="JMT182" s="284"/>
      <c r="JMU182" s="284"/>
      <c r="JMV182" s="284"/>
      <c r="JMW182" s="284" t="s">
        <v>136</v>
      </c>
      <c r="JMX182" s="284"/>
      <c r="JMY182" s="284"/>
      <c r="JMZ182" s="284"/>
      <c r="JNA182" s="284"/>
      <c r="JNB182" s="284"/>
      <c r="JNC182" s="284"/>
      <c r="JND182" s="284"/>
      <c r="JNE182" s="284" t="s">
        <v>136</v>
      </c>
      <c r="JNF182" s="284"/>
      <c r="JNG182" s="284"/>
      <c r="JNH182" s="284"/>
      <c r="JNI182" s="284"/>
      <c r="JNJ182" s="284"/>
      <c r="JNK182" s="284"/>
      <c r="JNL182" s="284"/>
      <c r="JNM182" s="284" t="s">
        <v>136</v>
      </c>
      <c r="JNN182" s="284"/>
      <c r="JNO182" s="284"/>
      <c r="JNP182" s="284"/>
      <c r="JNQ182" s="284"/>
      <c r="JNR182" s="284"/>
      <c r="JNS182" s="284"/>
      <c r="JNT182" s="284"/>
      <c r="JNU182" s="284" t="s">
        <v>136</v>
      </c>
      <c r="JNV182" s="284"/>
      <c r="JNW182" s="284"/>
      <c r="JNX182" s="284"/>
      <c r="JNY182" s="284"/>
      <c r="JNZ182" s="284"/>
      <c r="JOA182" s="284"/>
      <c r="JOB182" s="284"/>
      <c r="JOC182" s="284" t="s">
        <v>136</v>
      </c>
      <c r="JOD182" s="284"/>
      <c r="JOE182" s="284"/>
      <c r="JOF182" s="284"/>
      <c r="JOG182" s="284"/>
      <c r="JOH182" s="284"/>
      <c r="JOI182" s="284"/>
      <c r="JOJ182" s="284"/>
      <c r="JOK182" s="284" t="s">
        <v>136</v>
      </c>
      <c r="JOL182" s="284"/>
      <c r="JOM182" s="284"/>
      <c r="JON182" s="284"/>
      <c r="JOO182" s="284"/>
      <c r="JOP182" s="284"/>
      <c r="JOQ182" s="284"/>
      <c r="JOR182" s="284"/>
      <c r="JOS182" s="284" t="s">
        <v>136</v>
      </c>
      <c r="JOT182" s="284"/>
      <c r="JOU182" s="284"/>
      <c r="JOV182" s="284"/>
      <c r="JOW182" s="284"/>
      <c r="JOX182" s="284"/>
      <c r="JOY182" s="284"/>
      <c r="JOZ182" s="284"/>
      <c r="JPA182" s="284" t="s">
        <v>136</v>
      </c>
      <c r="JPB182" s="284"/>
      <c r="JPC182" s="284"/>
      <c r="JPD182" s="284"/>
      <c r="JPE182" s="284"/>
      <c r="JPF182" s="284"/>
      <c r="JPG182" s="284"/>
      <c r="JPH182" s="284"/>
      <c r="JPI182" s="284" t="s">
        <v>136</v>
      </c>
      <c r="JPJ182" s="284"/>
      <c r="JPK182" s="284"/>
      <c r="JPL182" s="284"/>
      <c r="JPM182" s="284"/>
      <c r="JPN182" s="284"/>
      <c r="JPO182" s="284"/>
      <c r="JPP182" s="284"/>
      <c r="JPQ182" s="284" t="s">
        <v>136</v>
      </c>
      <c r="JPR182" s="284"/>
      <c r="JPS182" s="284"/>
      <c r="JPT182" s="284"/>
      <c r="JPU182" s="284"/>
      <c r="JPV182" s="284"/>
      <c r="JPW182" s="284"/>
      <c r="JPX182" s="284"/>
      <c r="JPY182" s="284" t="s">
        <v>136</v>
      </c>
      <c r="JPZ182" s="284"/>
      <c r="JQA182" s="284"/>
      <c r="JQB182" s="284"/>
      <c r="JQC182" s="284"/>
      <c r="JQD182" s="284"/>
      <c r="JQE182" s="284"/>
      <c r="JQF182" s="284"/>
      <c r="JQG182" s="284" t="s">
        <v>136</v>
      </c>
      <c r="JQH182" s="284"/>
      <c r="JQI182" s="284"/>
      <c r="JQJ182" s="284"/>
      <c r="JQK182" s="284"/>
      <c r="JQL182" s="284"/>
      <c r="JQM182" s="284"/>
      <c r="JQN182" s="284"/>
      <c r="JQO182" s="284" t="s">
        <v>136</v>
      </c>
      <c r="JQP182" s="284"/>
      <c r="JQQ182" s="284"/>
      <c r="JQR182" s="284"/>
      <c r="JQS182" s="284"/>
      <c r="JQT182" s="284"/>
      <c r="JQU182" s="284"/>
      <c r="JQV182" s="284"/>
      <c r="JQW182" s="284" t="s">
        <v>136</v>
      </c>
      <c r="JQX182" s="284"/>
      <c r="JQY182" s="284"/>
      <c r="JQZ182" s="284"/>
      <c r="JRA182" s="284"/>
      <c r="JRB182" s="284"/>
      <c r="JRC182" s="284"/>
      <c r="JRD182" s="284"/>
      <c r="JRE182" s="284" t="s">
        <v>136</v>
      </c>
      <c r="JRF182" s="284"/>
      <c r="JRG182" s="284"/>
      <c r="JRH182" s="284"/>
      <c r="JRI182" s="284"/>
      <c r="JRJ182" s="284"/>
      <c r="JRK182" s="284"/>
      <c r="JRL182" s="284"/>
      <c r="JRM182" s="284" t="s">
        <v>136</v>
      </c>
      <c r="JRN182" s="284"/>
      <c r="JRO182" s="284"/>
      <c r="JRP182" s="284"/>
      <c r="JRQ182" s="284"/>
      <c r="JRR182" s="284"/>
      <c r="JRS182" s="284"/>
      <c r="JRT182" s="284"/>
      <c r="JRU182" s="284" t="s">
        <v>136</v>
      </c>
      <c r="JRV182" s="284"/>
      <c r="JRW182" s="284"/>
      <c r="JRX182" s="284"/>
      <c r="JRY182" s="284"/>
      <c r="JRZ182" s="284"/>
      <c r="JSA182" s="284"/>
      <c r="JSB182" s="284"/>
      <c r="JSC182" s="284" t="s">
        <v>136</v>
      </c>
      <c r="JSD182" s="284"/>
      <c r="JSE182" s="284"/>
      <c r="JSF182" s="284"/>
      <c r="JSG182" s="284"/>
      <c r="JSH182" s="284"/>
      <c r="JSI182" s="284"/>
      <c r="JSJ182" s="284"/>
      <c r="JSK182" s="284" t="s">
        <v>136</v>
      </c>
      <c r="JSL182" s="284"/>
      <c r="JSM182" s="284"/>
      <c r="JSN182" s="284"/>
      <c r="JSO182" s="284"/>
      <c r="JSP182" s="284"/>
      <c r="JSQ182" s="284"/>
      <c r="JSR182" s="284"/>
      <c r="JSS182" s="284" t="s">
        <v>136</v>
      </c>
      <c r="JST182" s="284"/>
      <c r="JSU182" s="284"/>
      <c r="JSV182" s="284"/>
      <c r="JSW182" s="284"/>
      <c r="JSX182" s="284"/>
      <c r="JSY182" s="284"/>
      <c r="JSZ182" s="284"/>
      <c r="JTA182" s="284" t="s">
        <v>136</v>
      </c>
      <c r="JTB182" s="284"/>
      <c r="JTC182" s="284"/>
      <c r="JTD182" s="284"/>
      <c r="JTE182" s="284"/>
      <c r="JTF182" s="284"/>
      <c r="JTG182" s="284"/>
      <c r="JTH182" s="284"/>
      <c r="JTI182" s="284" t="s">
        <v>136</v>
      </c>
      <c r="JTJ182" s="284"/>
      <c r="JTK182" s="284"/>
      <c r="JTL182" s="284"/>
      <c r="JTM182" s="284"/>
      <c r="JTN182" s="284"/>
      <c r="JTO182" s="284"/>
      <c r="JTP182" s="284"/>
      <c r="JTQ182" s="284" t="s">
        <v>136</v>
      </c>
      <c r="JTR182" s="284"/>
      <c r="JTS182" s="284"/>
      <c r="JTT182" s="284"/>
      <c r="JTU182" s="284"/>
      <c r="JTV182" s="284"/>
      <c r="JTW182" s="284"/>
      <c r="JTX182" s="284"/>
      <c r="JTY182" s="284" t="s">
        <v>136</v>
      </c>
      <c r="JTZ182" s="284"/>
      <c r="JUA182" s="284"/>
      <c r="JUB182" s="284"/>
      <c r="JUC182" s="284"/>
      <c r="JUD182" s="284"/>
      <c r="JUE182" s="284"/>
      <c r="JUF182" s="284"/>
      <c r="JUG182" s="284" t="s">
        <v>136</v>
      </c>
      <c r="JUH182" s="284"/>
      <c r="JUI182" s="284"/>
      <c r="JUJ182" s="284"/>
      <c r="JUK182" s="284"/>
      <c r="JUL182" s="284"/>
      <c r="JUM182" s="284"/>
      <c r="JUN182" s="284"/>
      <c r="JUO182" s="284" t="s">
        <v>136</v>
      </c>
      <c r="JUP182" s="284"/>
      <c r="JUQ182" s="284"/>
      <c r="JUR182" s="284"/>
      <c r="JUS182" s="284"/>
      <c r="JUT182" s="284"/>
      <c r="JUU182" s="284"/>
      <c r="JUV182" s="284"/>
      <c r="JUW182" s="284" t="s">
        <v>136</v>
      </c>
      <c r="JUX182" s="284"/>
      <c r="JUY182" s="284"/>
      <c r="JUZ182" s="284"/>
      <c r="JVA182" s="284"/>
      <c r="JVB182" s="284"/>
      <c r="JVC182" s="284"/>
      <c r="JVD182" s="284"/>
      <c r="JVE182" s="284" t="s">
        <v>136</v>
      </c>
      <c r="JVF182" s="284"/>
      <c r="JVG182" s="284"/>
      <c r="JVH182" s="284"/>
      <c r="JVI182" s="284"/>
      <c r="JVJ182" s="284"/>
      <c r="JVK182" s="284"/>
      <c r="JVL182" s="284"/>
      <c r="JVM182" s="284" t="s">
        <v>136</v>
      </c>
      <c r="JVN182" s="284"/>
      <c r="JVO182" s="284"/>
      <c r="JVP182" s="284"/>
      <c r="JVQ182" s="284"/>
      <c r="JVR182" s="284"/>
      <c r="JVS182" s="284"/>
      <c r="JVT182" s="284"/>
      <c r="JVU182" s="284" t="s">
        <v>136</v>
      </c>
      <c r="JVV182" s="284"/>
      <c r="JVW182" s="284"/>
      <c r="JVX182" s="284"/>
      <c r="JVY182" s="284"/>
      <c r="JVZ182" s="284"/>
      <c r="JWA182" s="284"/>
      <c r="JWB182" s="284"/>
      <c r="JWC182" s="284" t="s">
        <v>136</v>
      </c>
      <c r="JWD182" s="284"/>
      <c r="JWE182" s="284"/>
      <c r="JWF182" s="284"/>
      <c r="JWG182" s="284"/>
      <c r="JWH182" s="284"/>
      <c r="JWI182" s="284"/>
      <c r="JWJ182" s="284"/>
      <c r="JWK182" s="284" t="s">
        <v>136</v>
      </c>
      <c r="JWL182" s="284"/>
      <c r="JWM182" s="284"/>
      <c r="JWN182" s="284"/>
      <c r="JWO182" s="284"/>
      <c r="JWP182" s="284"/>
      <c r="JWQ182" s="284"/>
      <c r="JWR182" s="284"/>
      <c r="JWS182" s="284" t="s">
        <v>136</v>
      </c>
      <c r="JWT182" s="284"/>
      <c r="JWU182" s="284"/>
      <c r="JWV182" s="284"/>
      <c r="JWW182" s="284"/>
      <c r="JWX182" s="284"/>
      <c r="JWY182" s="284"/>
      <c r="JWZ182" s="284"/>
      <c r="JXA182" s="284" t="s">
        <v>136</v>
      </c>
      <c r="JXB182" s="284"/>
      <c r="JXC182" s="284"/>
      <c r="JXD182" s="284"/>
      <c r="JXE182" s="284"/>
      <c r="JXF182" s="284"/>
      <c r="JXG182" s="284"/>
      <c r="JXH182" s="284"/>
      <c r="JXI182" s="284" t="s">
        <v>136</v>
      </c>
      <c r="JXJ182" s="284"/>
      <c r="JXK182" s="284"/>
      <c r="JXL182" s="284"/>
      <c r="JXM182" s="284"/>
      <c r="JXN182" s="284"/>
      <c r="JXO182" s="284"/>
      <c r="JXP182" s="284"/>
      <c r="JXQ182" s="284" t="s">
        <v>136</v>
      </c>
      <c r="JXR182" s="284"/>
      <c r="JXS182" s="284"/>
      <c r="JXT182" s="284"/>
      <c r="JXU182" s="284"/>
      <c r="JXV182" s="284"/>
      <c r="JXW182" s="284"/>
      <c r="JXX182" s="284"/>
      <c r="JXY182" s="284" t="s">
        <v>136</v>
      </c>
      <c r="JXZ182" s="284"/>
      <c r="JYA182" s="284"/>
      <c r="JYB182" s="284"/>
      <c r="JYC182" s="284"/>
      <c r="JYD182" s="284"/>
      <c r="JYE182" s="284"/>
      <c r="JYF182" s="284"/>
      <c r="JYG182" s="284" t="s">
        <v>136</v>
      </c>
      <c r="JYH182" s="284"/>
      <c r="JYI182" s="284"/>
      <c r="JYJ182" s="284"/>
      <c r="JYK182" s="284"/>
      <c r="JYL182" s="284"/>
      <c r="JYM182" s="284"/>
      <c r="JYN182" s="284"/>
      <c r="JYO182" s="284" t="s">
        <v>136</v>
      </c>
      <c r="JYP182" s="284"/>
      <c r="JYQ182" s="284"/>
      <c r="JYR182" s="284"/>
      <c r="JYS182" s="284"/>
      <c r="JYT182" s="284"/>
      <c r="JYU182" s="284"/>
      <c r="JYV182" s="284"/>
      <c r="JYW182" s="284" t="s">
        <v>136</v>
      </c>
      <c r="JYX182" s="284"/>
      <c r="JYY182" s="284"/>
      <c r="JYZ182" s="284"/>
      <c r="JZA182" s="284"/>
      <c r="JZB182" s="284"/>
      <c r="JZC182" s="284"/>
      <c r="JZD182" s="284"/>
      <c r="JZE182" s="284" t="s">
        <v>136</v>
      </c>
      <c r="JZF182" s="284"/>
      <c r="JZG182" s="284"/>
      <c r="JZH182" s="284"/>
      <c r="JZI182" s="284"/>
      <c r="JZJ182" s="284"/>
      <c r="JZK182" s="284"/>
      <c r="JZL182" s="284"/>
      <c r="JZM182" s="284" t="s">
        <v>136</v>
      </c>
      <c r="JZN182" s="284"/>
      <c r="JZO182" s="284"/>
      <c r="JZP182" s="284"/>
      <c r="JZQ182" s="284"/>
      <c r="JZR182" s="284"/>
      <c r="JZS182" s="284"/>
      <c r="JZT182" s="284"/>
      <c r="JZU182" s="284" t="s">
        <v>136</v>
      </c>
      <c r="JZV182" s="284"/>
      <c r="JZW182" s="284"/>
      <c r="JZX182" s="284"/>
      <c r="JZY182" s="284"/>
      <c r="JZZ182" s="284"/>
      <c r="KAA182" s="284"/>
      <c r="KAB182" s="284"/>
      <c r="KAC182" s="284" t="s">
        <v>136</v>
      </c>
      <c r="KAD182" s="284"/>
      <c r="KAE182" s="284"/>
      <c r="KAF182" s="284"/>
      <c r="KAG182" s="284"/>
      <c r="KAH182" s="284"/>
      <c r="KAI182" s="284"/>
      <c r="KAJ182" s="284"/>
      <c r="KAK182" s="284" t="s">
        <v>136</v>
      </c>
      <c r="KAL182" s="284"/>
      <c r="KAM182" s="284"/>
      <c r="KAN182" s="284"/>
      <c r="KAO182" s="284"/>
      <c r="KAP182" s="284"/>
      <c r="KAQ182" s="284"/>
      <c r="KAR182" s="284"/>
      <c r="KAS182" s="284" t="s">
        <v>136</v>
      </c>
      <c r="KAT182" s="284"/>
      <c r="KAU182" s="284"/>
      <c r="KAV182" s="284"/>
      <c r="KAW182" s="284"/>
      <c r="KAX182" s="284"/>
      <c r="KAY182" s="284"/>
      <c r="KAZ182" s="284"/>
      <c r="KBA182" s="284" t="s">
        <v>136</v>
      </c>
      <c r="KBB182" s="284"/>
      <c r="KBC182" s="284"/>
      <c r="KBD182" s="284"/>
      <c r="KBE182" s="284"/>
      <c r="KBF182" s="284"/>
      <c r="KBG182" s="284"/>
      <c r="KBH182" s="284"/>
      <c r="KBI182" s="284" t="s">
        <v>136</v>
      </c>
      <c r="KBJ182" s="284"/>
      <c r="KBK182" s="284"/>
      <c r="KBL182" s="284"/>
      <c r="KBM182" s="284"/>
      <c r="KBN182" s="284"/>
      <c r="KBO182" s="284"/>
      <c r="KBP182" s="284"/>
      <c r="KBQ182" s="284" t="s">
        <v>136</v>
      </c>
      <c r="KBR182" s="284"/>
      <c r="KBS182" s="284"/>
      <c r="KBT182" s="284"/>
      <c r="KBU182" s="284"/>
      <c r="KBV182" s="284"/>
      <c r="KBW182" s="284"/>
      <c r="KBX182" s="284"/>
      <c r="KBY182" s="284" t="s">
        <v>136</v>
      </c>
      <c r="KBZ182" s="284"/>
      <c r="KCA182" s="284"/>
      <c r="KCB182" s="284"/>
      <c r="KCC182" s="284"/>
      <c r="KCD182" s="284"/>
      <c r="KCE182" s="284"/>
      <c r="KCF182" s="284"/>
      <c r="KCG182" s="284" t="s">
        <v>136</v>
      </c>
      <c r="KCH182" s="284"/>
      <c r="KCI182" s="284"/>
      <c r="KCJ182" s="284"/>
      <c r="KCK182" s="284"/>
      <c r="KCL182" s="284"/>
      <c r="KCM182" s="284"/>
      <c r="KCN182" s="284"/>
      <c r="KCO182" s="284" t="s">
        <v>136</v>
      </c>
      <c r="KCP182" s="284"/>
      <c r="KCQ182" s="284"/>
      <c r="KCR182" s="284"/>
      <c r="KCS182" s="284"/>
      <c r="KCT182" s="284"/>
      <c r="KCU182" s="284"/>
      <c r="KCV182" s="284"/>
      <c r="KCW182" s="284" t="s">
        <v>136</v>
      </c>
      <c r="KCX182" s="284"/>
      <c r="KCY182" s="284"/>
      <c r="KCZ182" s="284"/>
      <c r="KDA182" s="284"/>
      <c r="KDB182" s="284"/>
      <c r="KDC182" s="284"/>
      <c r="KDD182" s="284"/>
      <c r="KDE182" s="284" t="s">
        <v>136</v>
      </c>
      <c r="KDF182" s="284"/>
      <c r="KDG182" s="284"/>
      <c r="KDH182" s="284"/>
      <c r="KDI182" s="284"/>
      <c r="KDJ182" s="284"/>
      <c r="KDK182" s="284"/>
      <c r="KDL182" s="284"/>
      <c r="KDM182" s="284" t="s">
        <v>136</v>
      </c>
      <c r="KDN182" s="284"/>
      <c r="KDO182" s="284"/>
      <c r="KDP182" s="284"/>
      <c r="KDQ182" s="284"/>
      <c r="KDR182" s="284"/>
      <c r="KDS182" s="284"/>
      <c r="KDT182" s="284"/>
      <c r="KDU182" s="284" t="s">
        <v>136</v>
      </c>
      <c r="KDV182" s="284"/>
      <c r="KDW182" s="284"/>
      <c r="KDX182" s="284"/>
      <c r="KDY182" s="284"/>
      <c r="KDZ182" s="284"/>
      <c r="KEA182" s="284"/>
      <c r="KEB182" s="284"/>
      <c r="KEC182" s="284" t="s">
        <v>136</v>
      </c>
      <c r="KED182" s="284"/>
      <c r="KEE182" s="284"/>
      <c r="KEF182" s="284"/>
      <c r="KEG182" s="284"/>
      <c r="KEH182" s="284"/>
      <c r="KEI182" s="284"/>
      <c r="KEJ182" s="284"/>
      <c r="KEK182" s="284" t="s">
        <v>136</v>
      </c>
      <c r="KEL182" s="284"/>
      <c r="KEM182" s="284"/>
      <c r="KEN182" s="284"/>
      <c r="KEO182" s="284"/>
      <c r="KEP182" s="284"/>
      <c r="KEQ182" s="284"/>
      <c r="KER182" s="284"/>
      <c r="KES182" s="284" t="s">
        <v>136</v>
      </c>
      <c r="KET182" s="284"/>
      <c r="KEU182" s="284"/>
      <c r="KEV182" s="284"/>
      <c r="KEW182" s="284"/>
      <c r="KEX182" s="284"/>
      <c r="KEY182" s="284"/>
      <c r="KEZ182" s="284"/>
      <c r="KFA182" s="284" t="s">
        <v>136</v>
      </c>
      <c r="KFB182" s="284"/>
      <c r="KFC182" s="284"/>
      <c r="KFD182" s="284"/>
      <c r="KFE182" s="284"/>
      <c r="KFF182" s="284"/>
      <c r="KFG182" s="284"/>
      <c r="KFH182" s="284"/>
      <c r="KFI182" s="284" t="s">
        <v>136</v>
      </c>
      <c r="KFJ182" s="284"/>
      <c r="KFK182" s="284"/>
      <c r="KFL182" s="284"/>
      <c r="KFM182" s="284"/>
      <c r="KFN182" s="284"/>
      <c r="KFO182" s="284"/>
      <c r="KFP182" s="284"/>
      <c r="KFQ182" s="284" t="s">
        <v>136</v>
      </c>
      <c r="KFR182" s="284"/>
      <c r="KFS182" s="284"/>
      <c r="KFT182" s="284"/>
      <c r="KFU182" s="284"/>
      <c r="KFV182" s="284"/>
      <c r="KFW182" s="284"/>
      <c r="KFX182" s="284"/>
      <c r="KFY182" s="284" t="s">
        <v>136</v>
      </c>
      <c r="KFZ182" s="284"/>
      <c r="KGA182" s="284"/>
      <c r="KGB182" s="284"/>
      <c r="KGC182" s="284"/>
      <c r="KGD182" s="284"/>
      <c r="KGE182" s="284"/>
      <c r="KGF182" s="284"/>
      <c r="KGG182" s="284" t="s">
        <v>136</v>
      </c>
      <c r="KGH182" s="284"/>
      <c r="KGI182" s="284"/>
      <c r="KGJ182" s="284"/>
      <c r="KGK182" s="284"/>
      <c r="KGL182" s="284"/>
      <c r="KGM182" s="284"/>
      <c r="KGN182" s="284"/>
      <c r="KGO182" s="284" t="s">
        <v>136</v>
      </c>
      <c r="KGP182" s="284"/>
      <c r="KGQ182" s="284"/>
      <c r="KGR182" s="284"/>
      <c r="KGS182" s="284"/>
      <c r="KGT182" s="284"/>
      <c r="KGU182" s="284"/>
      <c r="KGV182" s="284"/>
      <c r="KGW182" s="284" t="s">
        <v>136</v>
      </c>
      <c r="KGX182" s="284"/>
      <c r="KGY182" s="284"/>
      <c r="KGZ182" s="284"/>
      <c r="KHA182" s="284"/>
      <c r="KHB182" s="284"/>
      <c r="KHC182" s="284"/>
      <c r="KHD182" s="284"/>
      <c r="KHE182" s="284" t="s">
        <v>136</v>
      </c>
      <c r="KHF182" s="284"/>
      <c r="KHG182" s="284"/>
      <c r="KHH182" s="284"/>
      <c r="KHI182" s="284"/>
      <c r="KHJ182" s="284"/>
      <c r="KHK182" s="284"/>
      <c r="KHL182" s="284"/>
      <c r="KHM182" s="284" t="s">
        <v>136</v>
      </c>
      <c r="KHN182" s="284"/>
      <c r="KHO182" s="284"/>
      <c r="KHP182" s="284"/>
      <c r="KHQ182" s="284"/>
      <c r="KHR182" s="284"/>
      <c r="KHS182" s="284"/>
      <c r="KHT182" s="284"/>
      <c r="KHU182" s="284" t="s">
        <v>136</v>
      </c>
      <c r="KHV182" s="284"/>
      <c r="KHW182" s="284"/>
      <c r="KHX182" s="284"/>
      <c r="KHY182" s="284"/>
      <c r="KHZ182" s="284"/>
      <c r="KIA182" s="284"/>
      <c r="KIB182" s="284"/>
      <c r="KIC182" s="284" t="s">
        <v>136</v>
      </c>
      <c r="KID182" s="284"/>
      <c r="KIE182" s="284"/>
      <c r="KIF182" s="284"/>
      <c r="KIG182" s="284"/>
      <c r="KIH182" s="284"/>
      <c r="KII182" s="284"/>
      <c r="KIJ182" s="284"/>
      <c r="KIK182" s="284" t="s">
        <v>136</v>
      </c>
      <c r="KIL182" s="284"/>
      <c r="KIM182" s="284"/>
      <c r="KIN182" s="284"/>
      <c r="KIO182" s="284"/>
      <c r="KIP182" s="284"/>
      <c r="KIQ182" s="284"/>
      <c r="KIR182" s="284"/>
      <c r="KIS182" s="284" t="s">
        <v>136</v>
      </c>
      <c r="KIT182" s="284"/>
      <c r="KIU182" s="284"/>
      <c r="KIV182" s="284"/>
      <c r="KIW182" s="284"/>
      <c r="KIX182" s="284"/>
      <c r="KIY182" s="284"/>
      <c r="KIZ182" s="284"/>
      <c r="KJA182" s="284" t="s">
        <v>136</v>
      </c>
      <c r="KJB182" s="284"/>
      <c r="KJC182" s="284"/>
      <c r="KJD182" s="284"/>
      <c r="KJE182" s="284"/>
      <c r="KJF182" s="284"/>
      <c r="KJG182" s="284"/>
      <c r="KJH182" s="284"/>
      <c r="KJI182" s="284" t="s">
        <v>136</v>
      </c>
      <c r="KJJ182" s="284"/>
      <c r="KJK182" s="284"/>
      <c r="KJL182" s="284"/>
      <c r="KJM182" s="284"/>
      <c r="KJN182" s="284"/>
      <c r="KJO182" s="284"/>
      <c r="KJP182" s="284"/>
      <c r="KJQ182" s="284" t="s">
        <v>136</v>
      </c>
      <c r="KJR182" s="284"/>
      <c r="KJS182" s="284"/>
      <c r="KJT182" s="284"/>
      <c r="KJU182" s="284"/>
      <c r="KJV182" s="284"/>
      <c r="KJW182" s="284"/>
      <c r="KJX182" s="284"/>
      <c r="KJY182" s="284" t="s">
        <v>136</v>
      </c>
      <c r="KJZ182" s="284"/>
      <c r="KKA182" s="284"/>
      <c r="KKB182" s="284"/>
      <c r="KKC182" s="284"/>
      <c r="KKD182" s="284"/>
      <c r="KKE182" s="284"/>
      <c r="KKF182" s="284"/>
      <c r="KKG182" s="284" t="s">
        <v>136</v>
      </c>
      <c r="KKH182" s="284"/>
      <c r="KKI182" s="284"/>
      <c r="KKJ182" s="284"/>
      <c r="KKK182" s="284"/>
      <c r="KKL182" s="284"/>
      <c r="KKM182" s="284"/>
      <c r="KKN182" s="284"/>
      <c r="KKO182" s="284" t="s">
        <v>136</v>
      </c>
      <c r="KKP182" s="284"/>
      <c r="KKQ182" s="284"/>
      <c r="KKR182" s="284"/>
      <c r="KKS182" s="284"/>
      <c r="KKT182" s="284"/>
      <c r="KKU182" s="284"/>
      <c r="KKV182" s="284"/>
      <c r="KKW182" s="284" t="s">
        <v>136</v>
      </c>
      <c r="KKX182" s="284"/>
      <c r="KKY182" s="284"/>
      <c r="KKZ182" s="284"/>
      <c r="KLA182" s="284"/>
      <c r="KLB182" s="284"/>
      <c r="KLC182" s="284"/>
      <c r="KLD182" s="284"/>
      <c r="KLE182" s="284" t="s">
        <v>136</v>
      </c>
      <c r="KLF182" s="284"/>
      <c r="KLG182" s="284"/>
      <c r="KLH182" s="284"/>
      <c r="KLI182" s="284"/>
      <c r="KLJ182" s="284"/>
      <c r="KLK182" s="284"/>
      <c r="KLL182" s="284"/>
      <c r="KLM182" s="284" t="s">
        <v>136</v>
      </c>
      <c r="KLN182" s="284"/>
      <c r="KLO182" s="284"/>
      <c r="KLP182" s="284"/>
      <c r="KLQ182" s="284"/>
      <c r="KLR182" s="284"/>
      <c r="KLS182" s="284"/>
      <c r="KLT182" s="284"/>
      <c r="KLU182" s="284" t="s">
        <v>136</v>
      </c>
      <c r="KLV182" s="284"/>
      <c r="KLW182" s="284"/>
      <c r="KLX182" s="284"/>
      <c r="KLY182" s="284"/>
      <c r="KLZ182" s="284"/>
      <c r="KMA182" s="284"/>
      <c r="KMB182" s="284"/>
      <c r="KMC182" s="284" t="s">
        <v>136</v>
      </c>
      <c r="KMD182" s="284"/>
      <c r="KME182" s="284"/>
      <c r="KMF182" s="284"/>
      <c r="KMG182" s="284"/>
      <c r="KMH182" s="284"/>
      <c r="KMI182" s="284"/>
      <c r="KMJ182" s="284"/>
      <c r="KMK182" s="284" t="s">
        <v>136</v>
      </c>
      <c r="KML182" s="284"/>
      <c r="KMM182" s="284"/>
      <c r="KMN182" s="284"/>
      <c r="KMO182" s="284"/>
      <c r="KMP182" s="284"/>
      <c r="KMQ182" s="284"/>
      <c r="KMR182" s="284"/>
      <c r="KMS182" s="284" t="s">
        <v>136</v>
      </c>
      <c r="KMT182" s="284"/>
      <c r="KMU182" s="284"/>
      <c r="KMV182" s="284"/>
      <c r="KMW182" s="284"/>
      <c r="KMX182" s="284"/>
      <c r="KMY182" s="284"/>
      <c r="KMZ182" s="284"/>
      <c r="KNA182" s="284" t="s">
        <v>136</v>
      </c>
      <c r="KNB182" s="284"/>
      <c r="KNC182" s="284"/>
      <c r="KND182" s="284"/>
      <c r="KNE182" s="284"/>
      <c r="KNF182" s="284"/>
      <c r="KNG182" s="284"/>
      <c r="KNH182" s="284"/>
      <c r="KNI182" s="284" t="s">
        <v>136</v>
      </c>
      <c r="KNJ182" s="284"/>
      <c r="KNK182" s="284"/>
      <c r="KNL182" s="284"/>
      <c r="KNM182" s="284"/>
      <c r="KNN182" s="284"/>
      <c r="KNO182" s="284"/>
      <c r="KNP182" s="284"/>
      <c r="KNQ182" s="284" t="s">
        <v>136</v>
      </c>
      <c r="KNR182" s="284"/>
      <c r="KNS182" s="284"/>
      <c r="KNT182" s="284"/>
      <c r="KNU182" s="284"/>
      <c r="KNV182" s="284"/>
      <c r="KNW182" s="284"/>
      <c r="KNX182" s="284"/>
      <c r="KNY182" s="284" t="s">
        <v>136</v>
      </c>
      <c r="KNZ182" s="284"/>
      <c r="KOA182" s="284"/>
      <c r="KOB182" s="284"/>
      <c r="KOC182" s="284"/>
      <c r="KOD182" s="284"/>
      <c r="KOE182" s="284"/>
      <c r="KOF182" s="284"/>
      <c r="KOG182" s="284" t="s">
        <v>136</v>
      </c>
      <c r="KOH182" s="284"/>
      <c r="KOI182" s="284"/>
      <c r="KOJ182" s="284"/>
      <c r="KOK182" s="284"/>
      <c r="KOL182" s="284"/>
      <c r="KOM182" s="284"/>
      <c r="KON182" s="284"/>
      <c r="KOO182" s="284" t="s">
        <v>136</v>
      </c>
      <c r="KOP182" s="284"/>
      <c r="KOQ182" s="284"/>
      <c r="KOR182" s="284"/>
      <c r="KOS182" s="284"/>
      <c r="KOT182" s="284"/>
      <c r="KOU182" s="284"/>
      <c r="KOV182" s="284"/>
      <c r="KOW182" s="284" t="s">
        <v>136</v>
      </c>
      <c r="KOX182" s="284"/>
      <c r="KOY182" s="284"/>
      <c r="KOZ182" s="284"/>
      <c r="KPA182" s="284"/>
      <c r="KPB182" s="284"/>
      <c r="KPC182" s="284"/>
      <c r="KPD182" s="284"/>
      <c r="KPE182" s="284" t="s">
        <v>136</v>
      </c>
      <c r="KPF182" s="284"/>
      <c r="KPG182" s="284"/>
      <c r="KPH182" s="284"/>
      <c r="KPI182" s="284"/>
      <c r="KPJ182" s="284"/>
      <c r="KPK182" s="284"/>
      <c r="KPL182" s="284"/>
      <c r="KPM182" s="284" t="s">
        <v>136</v>
      </c>
      <c r="KPN182" s="284"/>
      <c r="KPO182" s="284"/>
      <c r="KPP182" s="284"/>
      <c r="KPQ182" s="284"/>
      <c r="KPR182" s="284"/>
      <c r="KPS182" s="284"/>
      <c r="KPT182" s="284"/>
      <c r="KPU182" s="284" t="s">
        <v>136</v>
      </c>
      <c r="KPV182" s="284"/>
      <c r="KPW182" s="284"/>
      <c r="KPX182" s="284"/>
      <c r="KPY182" s="284"/>
      <c r="KPZ182" s="284"/>
      <c r="KQA182" s="284"/>
      <c r="KQB182" s="284"/>
      <c r="KQC182" s="284" t="s">
        <v>136</v>
      </c>
      <c r="KQD182" s="284"/>
      <c r="KQE182" s="284"/>
      <c r="KQF182" s="284"/>
      <c r="KQG182" s="284"/>
      <c r="KQH182" s="284"/>
      <c r="KQI182" s="284"/>
      <c r="KQJ182" s="284"/>
      <c r="KQK182" s="284" t="s">
        <v>136</v>
      </c>
      <c r="KQL182" s="284"/>
      <c r="KQM182" s="284"/>
      <c r="KQN182" s="284"/>
      <c r="KQO182" s="284"/>
      <c r="KQP182" s="284"/>
      <c r="KQQ182" s="284"/>
      <c r="KQR182" s="284"/>
      <c r="KQS182" s="284" t="s">
        <v>136</v>
      </c>
      <c r="KQT182" s="284"/>
      <c r="KQU182" s="284"/>
      <c r="KQV182" s="284"/>
      <c r="KQW182" s="284"/>
      <c r="KQX182" s="284"/>
      <c r="KQY182" s="284"/>
      <c r="KQZ182" s="284"/>
      <c r="KRA182" s="284" t="s">
        <v>136</v>
      </c>
      <c r="KRB182" s="284"/>
      <c r="KRC182" s="284"/>
      <c r="KRD182" s="284"/>
      <c r="KRE182" s="284"/>
      <c r="KRF182" s="284"/>
      <c r="KRG182" s="284"/>
      <c r="KRH182" s="284"/>
      <c r="KRI182" s="284" t="s">
        <v>136</v>
      </c>
      <c r="KRJ182" s="284"/>
      <c r="KRK182" s="284"/>
      <c r="KRL182" s="284"/>
      <c r="KRM182" s="284"/>
      <c r="KRN182" s="284"/>
      <c r="KRO182" s="284"/>
      <c r="KRP182" s="284"/>
      <c r="KRQ182" s="284" t="s">
        <v>136</v>
      </c>
      <c r="KRR182" s="284"/>
      <c r="KRS182" s="284"/>
      <c r="KRT182" s="284"/>
      <c r="KRU182" s="284"/>
      <c r="KRV182" s="284"/>
      <c r="KRW182" s="284"/>
      <c r="KRX182" s="284"/>
      <c r="KRY182" s="284" t="s">
        <v>136</v>
      </c>
      <c r="KRZ182" s="284"/>
      <c r="KSA182" s="284"/>
      <c r="KSB182" s="284"/>
      <c r="KSC182" s="284"/>
      <c r="KSD182" s="284"/>
      <c r="KSE182" s="284"/>
      <c r="KSF182" s="284"/>
      <c r="KSG182" s="284" t="s">
        <v>136</v>
      </c>
      <c r="KSH182" s="284"/>
      <c r="KSI182" s="284"/>
      <c r="KSJ182" s="284"/>
      <c r="KSK182" s="284"/>
      <c r="KSL182" s="284"/>
      <c r="KSM182" s="284"/>
      <c r="KSN182" s="284"/>
      <c r="KSO182" s="284" t="s">
        <v>136</v>
      </c>
      <c r="KSP182" s="284"/>
      <c r="KSQ182" s="284"/>
      <c r="KSR182" s="284"/>
      <c r="KSS182" s="284"/>
      <c r="KST182" s="284"/>
      <c r="KSU182" s="284"/>
      <c r="KSV182" s="284"/>
      <c r="KSW182" s="284" t="s">
        <v>136</v>
      </c>
      <c r="KSX182" s="284"/>
      <c r="KSY182" s="284"/>
      <c r="KSZ182" s="284"/>
      <c r="KTA182" s="284"/>
      <c r="KTB182" s="284"/>
      <c r="KTC182" s="284"/>
      <c r="KTD182" s="284"/>
      <c r="KTE182" s="284" t="s">
        <v>136</v>
      </c>
      <c r="KTF182" s="284"/>
      <c r="KTG182" s="284"/>
      <c r="KTH182" s="284"/>
      <c r="KTI182" s="284"/>
      <c r="KTJ182" s="284"/>
      <c r="KTK182" s="284"/>
      <c r="KTL182" s="284"/>
      <c r="KTM182" s="284" t="s">
        <v>136</v>
      </c>
      <c r="KTN182" s="284"/>
      <c r="KTO182" s="284"/>
      <c r="KTP182" s="284"/>
      <c r="KTQ182" s="284"/>
      <c r="KTR182" s="284"/>
      <c r="KTS182" s="284"/>
      <c r="KTT182" s="284"/>
      <c r="KTU182" s="284" t="s">
        <v>136</v>
      </c>
      <c r="KTV182" s="284"/>
      <c r="KTW182" s="284"/>
      <c r="KTX182" s="284"/>
      <c r="KTY182" s="284"/>
      <c r="KTZ182" s="284"/>
      <c r="KUA182" s="284"/>
      <c r="KUB182" s="284"/>
      <c r="KUC182" s="284" t="s">
        <v>136</v>
      </c>
      <c r="KUD182" s="284"/>
      <c r="KUE182" s="284"/>
      <c r="KUF182" s="284"/>
      <c r="KUG182" s="284"/>
      <c r="KUH182" s="284"/>
      <c r="KUI182" s="284"/>
      <c r="KUJ182" s="284"/>
      <c r="KUK182" s="284" t="s">
        <v>136</v>
      </c>
      <c r="KUL182" s="284"/>
      <c r="KUM182" s="284"/>
      <c r="KUN182" s="284"/>
      <c r="KUO182" s="284"/>
      <c r="KUP182" s="284"/>
      <c r="KUQ182" s="284"/>
      <c r="KUR182" s="284"/>
      <c r="KUS182" s="284" t="s">
        <v>136</v>
      </c>
      <c r="KUT182" s="284"/>
      <c r="KUU182" s="284"/>
      <c r="KUV182" s="284"/>
      <c r="KUW182" s="284"/>
      <c r="KUX182" s="284"/>
      <c r="KUY182" s="284"/>
      <c r="KUZ182" s="284"/>
      <c r="KVA182" s="284" t="s">
        <v>136</v>
      </c>
      <c r="KVB182" s="284"/>
      <c r="KVC182" s="284"/>
      <c r="KVD182" s="284"/>
      <c r="KVE182" s="284"/>
      <c r="KVF182" s="284"/>
      <c r="KVG182" s="284"/>
      <c r="KVH182" s="284"/>
      <c r="KVI182" s="284" t="s">
        <v>136</v>
      </c>
      <c r="KVJ182" s="284"/>
      <c r="KVK182" s="284"/>
      <c r="KVL182" s="284"/>
      <c r="KVM182" s="284"/>
      <c r="KVN182" s="284"/>
      <c r="KVO182" s="284"/>
      <c r="KVP182" s="284"/>
      <c r="KVQ182" s="284" t="s">
        <v>136</v>
      </c>
      <c r="KVR182" s="284"/>
      <c r="KVS182" s="284"/>
      <c r="KVT182" s="284"/>
      <c r="KVU182" s="284"/>
      <c r="KVV182" s="284"/>
      <c r="KVW182" s="284"/>
      <c r="KVX182" s="284"/>
      <c r="KVY182" s="284" t="s">
        <v>136</v>
      </c>
      <c r="KVZ182" s="284"/>
      <c r="KWA182" s="284"/>
      <c r="KWB182" s="284"/>
      <c r="KWC182" s="284"/>
      <c r="KWD182" s="284"/>
      <c r="KWE182" s="284"/>
      <c r="KWF182" s="284"/>
      <c r="KWG182" s="284" t="s">
        <v>136</v>
      </c>
      <c r="KWH182" s="284"/>
      <c r="KWI182" s="284"/>
      <c r="KWJ182" s="284"/>
      <c r="KWK182" s="284"/>
      <c r="KWL182" s="284"/>
      <c r="KWM182" s="284"/>
      <c r="KWN182" s="284"/>
      <c r="KWO182" s="284" t="s">
        <v>136</v>
      </c>
      <c r="KWP182" s="284"/>
      <c r="KWQ182" s="284"/>
      <c r="KWR182" s="284"/>
      <c r="KWS182" s="284"/>
      <c r="KWT182" s="284"/>
      <c r="KWU182" s="284"/>
      <c r="KWV182" s="284"/>
      <c r="KWW182" s="284" t="s">
        <v>136</v>
      </c>
      <c r="KWX182" s="284"/>
      <c r="KWY182" s="284"/>
      <c r="KWZ182" s="284"/>
      <c r="KXA182" s="284"/>
      <c r="KXB182" s="284"/>
      <c r="KXC182" s="284"/>
      <c r="KXD182" s="284"/>
      <c r="KXE182" s="284" t="s">
        <v>136</v>
      </c>
      <c r="KXF182" s="284"/>
      <c r="KXG182" s="284"/>
      <c r="KXH182" s="284"/>
      <c r="KXI182" s="284"/>
      <c r="KXJ182" s="284"/>
      <c r="KXK182" s="284"/>
      <c r="KXL182" s="284"/>
      <c r="KXM182" s="284" t="s">
        <v>136</v>
      </c>
      <c r="KXN182" s="284"/>
      <c r="KXO182" s="284"/>
      <c r="KXP182" s="284"/>
      <c r="KXQ182" s="284"/>
      <c r="KXR182" s="284"/>
      <c r="KXS182" s="284"/>
      <c r="KXT182" s="284"/>
      <c r="KXU182" s="284" t="s">
        <v>136</v>
      </c>
      <c r="KXV182" s="284"/>
      <c r="KXW182" s="284"/>
      <c r="KXX182" s="284"/>
      <c r="KXY182" s="284"/>
      <c r="KXZ182" s="284"/>
      <c r="KYA182" s="284"/>
      <c r="KYB182" s="284"/>
      <c r="KYC182" s="284" t="s">
        <v>136</v>
      </c>
      <c r="KYD182" s="284"/>
      <c r="KYE182" s="284"/>
      <c r="KYF182" s="284"/>
      <c r="KYG182" s="284"/>
      <c r="KYH182" s="284"/>
      <c r="KYI182" s="284"/>
      <c r="KYJ182" s="284"/>
      <c r="KYK182" s="284" t="s">
        <v>136</v>
      </c>
      <c r="KYL182" s="284"/>
      <c r="KYM182" s="284"/>
      <c r="KYN182" s="284"/>
      <c r="KYO182" s="284"/>
      <c r="KYP182" s="284"/>
      <c r="KYQ182" s="284"/>
      <c r="KYR182" s="284"/>
      <c r="KYS182" s="284" t="s">
        <v>136</v>
      </c>
      <c r="KYT182" s="284"/>
      <c r="KYU182" s="284"/>
      <c r="KYV182" s="284"/>
      <c r="KYW182" s="284"/>
      <c r="KYX182" s="284"/>
      <c r="KYY182" s="284"/>
      <c r="KYZ182" s="284"/>
      <c r="KZA182" s="284" t="s">
        <v>136</v>
      </c>
      <c r="KZB182" s="284"/>
      <c r="KZC182" s="284"/>
      <c r="KZD182" s="284"/>
      <c r="KZE182" s="284"/>
      <c r="KZF182" s="284"/>
      <c r="KZG182" s="284"/>
      <c r="KZH182" s="284"/>
      <c r="KZI182" s="284" t="s">
        <v>136</v>
      </c>
      <c r="KZJ182" s="284"/>
      <c r="KZK182" s="284"/>
      <c r="KZL182" s="284"/>
      <c r="KZM182" s="284"/>
      <c r="KZN182" s="284"/>
      <c r="KZO182" s="284"/>
      <c r="KZP182" s="284"/>
      <c r="KZQ182" s="284" t="s">
        <v>136</v>
      </c>
      <c r="KZR182" s="284"/>
      <c r="KZS182" s="284"/>
      <c r="KZT182" s="284"/>
      <c r="KZU182" s="284"/>
      <c r="KZV182" s="284"/>
      <c r="KZW182" s="284"/>
      <c r="KZX182" s="284"/>
      <c r="KZY182" s="284" t="s">
        <v>136</v>
      </c>
      <c r="KZZ182" s="284"/>
      <c r="LAA182" s="284"/>
      <c r="LAB182" s="284"/>
      <c r="LAC182" s="284"/>
      <c r="LAD182" s="284"/>
      <c r="LAE182" s="284"/>
      <c r="LAF182" s="284"/>
      <c r="LAG182" s="284" t="s">
        <v>136</v>
      </c>
      <c r="LAH182" s="284"/>
      <c r="LAI182" s="284"/>
      <c r="LAJ182" s="284"/>
      <c r="LAK182" s="284"/>
      <c r="LAL182" s="284"/>
      <c r="LAM182" s="284"/>
      <c r="LAN182" s="284"/>
      <c r="LAO182" s="284" t="s">
        <v>136</v>
      </c>
      <c r="LAP182" s="284"/>
      <c r="LAQ182" s="284"/>
      <c r="LAR182" s="284"/>
      <c r="LAS182" s="284"/>
      <c r="LAT182" s="284"/>
      <c r="LAU182" s="284"/>
      <c r="LAV182" s="284"/>
      <c r="LAW182" s="284" t="s">
        <v>136</v>
      </c>
      <c r="LAX182" s="284"/>
      <c r="LAY182" s="284"/>
      <c r="LAZ182" s="284"/>
      <c r="LBA182" s="284"/>
      <c r="LBB182" s="284"/>
      <c r="LBC182" s="284"/>
      <c r="LBD182" s="284"/>
      <c r="LBE182" s="284" t="s">
        <v>136</v>
      </c>
      <c r="LBF182" s="284"/>
      <c r="LBG182" s="284"/>
      <c r="LBH182" s="284"/>
      <c r="LBI182" s="284"/>
      <c r="LBJ182" s="284"/>
      <c r="LBK182" s="284"/>
      <c r="LBL182" s="284"/>
      <c r="LBM182" s="284" t="s">
        <v>136</v>
      </c>
      <c r="LBN182" s="284"/>
      <c r="LBO182" s="284"/>
      <c r="LBP182" s="284"/>
      <c r="LBQ182" s="284"/>
      <c r="LBR182" s="284"/>
      <c r="LBS182" s="284"/>
      <c r="LBT182" s="284"/>
      <c r="LBU182" s="284" t="s">
        <v>136</v>
      </c>
      <c r="LBV182" s="284"/>
      <c r="LBW182" s="284"/>
      <c r="LBX182" s="284"/>
      <c r="LBY182" s="284"/>
      <c r="LBZ182" s="284"/>
      <c r="LCA182" s="284"/>
      <c r="LCB182" s="284"/>
      <c r="LCC182" s="284" t="s">
        <v>136</v>
      </c>
      <c r="LCD182" s="284"/>
      <c r="LCE182" s="284"/>
      <c r="LCF182" s="284"/>
      <c r="LCG182" s="284"/>
      <c r="LCH182" s="284"/>
      <c r="LCI182" s="284"/>
      <c r="LCJ182" s="284"/>
      <c r="LCK182" s="284" t="s">
        <v>136</v>
      </c>
      <c r="LCL182" s="284"/>
      <c r="LCM182" s="284"/>
      <c r="LCN182" s="284"/>
      <c r="LCO182" s="284"/>
      <c r="LCP182" s="284"/>
      <c r="LCQ182" s="284"/>
      <c r="LCR182" s="284"/>
      <c r="LCS182" s="284" t="s">
        <v>136</v>
      </c>
      <c r="LCT182" s="284"/>
      <c r="LCU182" s="284"/>
      <c r="LCV182" s="284"/>
      <c r="LCW182" s="284"/>
      <c r="LCX182" s="284"/>
      <c r="LCY182" s="284"/>
      <c r="LCZ182" s="284"/>
      <c r="LDA182" s="284" t="s">
        <v>136</v>
      </c>
      <c r="LDB182" s="284"/>
      <c r="LDC182" s="284"/>
      <c r="LDD182" s="284"/>
      <c r="LDE182" s="284"/>
      <c r="LDF182" s="284"/>
      <c r="LDG182" s="284"/>
      <c r="LDH182" s="284"/>
      <c r="LDI182" s="284" t="s">
        <v>136</v>
      </c>
      <c r="LDJ182" s="284"/>
      <c r="LDK182" s="284"/>
      <c r="LDL182" s="284"/>
      <c r="LDM182" s="284"/>
      <c r="LDN182" s="284"/>
      <c r="LDO182" s="284"/>
      <c r="LDP182" s="284"/>
      <c r="LDQ182" s="284" t="s">
        <v>136</v>
      </c>
      <c r="LDR182" s="284"/>
      <c r="LDS182" s="284"/>
      <c r="LDT182" s="284"/>
      <c r="LDU182" s="284"/>
      <c r="LDV182" s="284"/>
      <c r="LDW182" s="284"/>
      <c r="LDX182" s="284"/>
      <c r="LDY182" s="284" t="s">
        <v>136</v>
      </c>
      <c r="LDZ182" s="284"/>
      <c r="LEA182" s="284"/>
      <c r="LEB182" s="284"/>
      <c r="LEC182" s="284"/>
      <c r="LED182" s="284"/>
      <c r="LEE182" s="284"/>
      <c r="LEF182" s="284"/>
      <c r="LEG182" s="284" t="s">
        <v>136</v>
      </c>
      <c r="LEH182" s="284"/>
      <c r="LEI182" s="284"/>
      <c r="LEJ182" s="284"/>
      <c r="LEK182" s="284"/>
      <c r="LEL182" s="284"/>
      <c r="LEM182" s="284"/>
      <c r="LEN182" s="284"/>
      <c r="LEO182" s="284" t="s">
        <v>136</v>
      </c>
      <c r="LEP182" s="284"/>
      <c r="LEQ182" s="284"/>
      <c r="LER182" s="284"/>
      <c r="LES182" s="284"/>
      <c r="LET182" s="284"/>
      <c r="LEU182" s="284"/>
      <c r="LEV182" s="284"/>
      <c r="LEW182" s="284" t="s">
        <v>136</v>
      </c>
      <c r="LEX182" s="284"/>
      <c r="LEY182" s="284"/>
      <c r="LEZ182" s="284"/>
      <c r="LFA182" s="284"/>
      <c r="LFB182" s="284"/>
      <c r="LFC182" s="284"/>
      <c r="LFD182" s="284"/>
      <c r="LFE182" s="284" t="s">
        <v>136</v>
      </c>
      <c r="LFF182" s="284"/>
      <c r="LFG182" s="284"/>
      <c r="LFH182" s="284"/>
      <c r="LFI182" s="284"/>
      <c r="LFJ182" s="284"/>
      <c r="LFK182" s="284"/>
      <c r="LFL182" s="284"/>
      <c r="LFM182" s="284" t="s">
        <v>136</v>
      </c>
      <c r="LFN182" s="284"/>
      <c r="LFO182" s="284"/>
      <c r="LFP182" s="284"/>
      <c r="LFQ182" s="284"/>
      <c r="LFR182" s="284"/>
      <c r="LFS182" s="284"/>
      <c r="LFT182" s="284"/>
      <c r="LFU182" s="284" t="s">
        <v>136</v>
      </c>
      <c r="LFV182" s="284"/>
      <c r="LFW182" s="284"/>
      <c r="LFX182" s="284"/>
      <c r="LFY182" s="284"/>
      <c r="LFZ182" s="284"/>
      <c r="LGA182" s="284"/>
      <c r="LGB182" s="284"/>
      <c r="LGC182" s="284" t="s">
        <v>136</v>
      </c>
      <c r="LGD182" s="284"/>
      <c r="LGE182" s="284"/>
      <c r="LGF182" s="284"/>
      <c r="LGG182" s="284"/>
      <c r="LGH182" s="284"/>
      <c r="LGI182" s="284"/>
      <c r="LGJ182" s="284"/>
      <c r="LGK182" s="284" t="s">
        <v>136</v>
      </c>
      <c r="LGL182" s="284"/>
      <c r="LGM182" s="284"/>
      <c r="LGN182" s="284"/>
      <c r="LGO182" s="284"/>
      <c r="LGP182" s="284"/>
      <c r="LGQ182" s="284"/>
      <c r="LGR182" s="284"/>
      <c r="LGS182" s="284" t="s">
        <v>136</v>
      </c>
      <c r="LGT182" s="284"/>
      <c r="LGU182" s="284"/>
      <c r="LGV182" s="284"/>
      <c r="LGW182" s="284"/>
      <c r="LGX182" s="284"/>
      <c r="LGY182" s="284"/>
      <c r="LGZ182" s="284"/>
      <c r="LHA182" s="284" t="s">
        <v>136</v>
      </c>
      <c r="LHB182" s="284"/>
      <c r="LHC182" s="284"/>
      <c r="LHD182" s="284"/>
      <c r="LHE182" s="284"/>
      <c r="LHF182" s="284"/>
      <c r="LHG182" s="284"/>
      <c r="LHH182" s="284"/>
      <c r="LHI182" s="284" t="s">
        <v>136</v>
      </c>
      <c r="LHJ182" s="284"/>
      <c r="LHK182" s="284"/>
      <c r="LHL182" s="284"/>
      <c r="LHM182" s="284"/>
      <c r="LHN182" s="284"/>
      <c r="LHO182" s="284"/>
      <c r="LHP182" s="284"/>
      <c r="LHQ182" s="284" t="s">
        <v>136</v>
      </c>
      <c r="LHR182" s="284"/>
      <c r="LHS182" s="284"/>
      <c r="LHT182" s="284"/>
      <c r="LHU182" s="284"/>
      <c r="LHV182" s="284"/>
      <c r="LHW182" s="284"/>
      <c r="LHX182" s="284"/>
      <c r="LHY182" s="284" t="s">
        <v>136</v>
      </c>
      <c r="LHZ182" s="284"/>
      <c r="LIA182" s="284"/>
      <c r="LIB182" s="284"/>
      <c r="LIC182" s="284"/>
      <c r="LID182" s="284"/>
      <c r="LIE182" s="284"/>
      <c r="LIF182" s="284"/>
      <c r="LIG182" s="284" t="s">
        <v>136</v>
      </c>
      <c r="LIH182" s="284"/>
      <c r="LII182" s="284"/>
      <c r="LIJ182" s="284"/>
      <c r="LIK182" s="284"/>
      <c r="LIL182" s="284"/>
      <c r="LIM182" s="284"/>
      <c r="LIN182" s="284"/>
      <c r="LIO182" s="284" t="s">
        <v>136</v>
      </c>
      <c r="LIP182" s="284"/>
      <c r="LIQ182" s="284"/>
      <c r="LIR182" s="284"/>
      <c r="LIS182" s="284"/>
      <c r="LIT182" s="284"/>
      <c r="LIU182" s="284"/>
      <c r="LIV182" s="284"/>
      <c r="LIW182" s="284" t="s">
        <v>136</v>
      </c>
      <c r="LIX182" s="284"/>
      <c r="LIY182" s="284"/>
      <c r="LIZ182" s="284"/>
      <c r="LJA182" s="284"/>
      <c r="LJB182" s="284"/>
      <c r="LJC182" s="284"/>
      <c r="LJD182" s="284"/>
      <c r="LJE182" s="284" t="s">
        <v>136</v>
      </c>
      <c r="LJF182" s="284"/>
      <c r="LJG182" s="284"/>
      <c r="LJH182" s="284"/>
      <c r="LJI182" s="284"/>
      <c r="LJJ182" s="284"/>
      <c r="LJK182" s="284"/>
      <c r="LJL182" s="284"/>
      <c r="LJM182" s="284" t="s">
        <v>136</v>
      </c>
      <c r="LJN182" s="284"/>
      <c r="LJO182" s="284"/>
      <c r="LJP182" s="284"/>
      <c r="LJQ182" s="284"/>
      <c r="LJR182" s="284"/>
      <c r="LJS182" s="284"/>
      <c r="LJT182" s="284"/>
      <c r="LJU182" s="284" t="s">
        <v>136</v>
      </c>
      <c r="LJV182" s="284"/>
      <c r="LJW182" s="284"/>
      <c r="LJX182" s="284"/>
      <c r="LJY182" s="284"/>
      <c r="LJZ182" s="284"/>
      <c r="LKA182" s="284"/>
      <c r="LKB182" s="284"/>
      <c r="LKC182" s="284" t="s">
        <v>136</v>
      </c>
      <c r="LKD182" s="284"/>
      <c r="LKE182" s="284"/>
      <c r="LKF182" s="284"/>
      <c r="LKG182" s="284"/>
      <c r="LKH182" s="284"/>
      <c r="LKI182" s="284"/>
      <c r="LKJ182" s="284"/>
      <c r="LKK182" s="284" t="s">
        <v>136</v>
      </c>
      <c r="LKL182" s="284"/>
      <c r="LKM182" s="284"/>
      <c r="LKN182" s="284"/>
      <c r="LKO182" s="284"/>
      <c r="LKP182" s="284"/>
      <c r="LKQ182" s="284"/>
      <c r="LKR182" s="284"/>
      <c r="LKS182" s="284" t="s">
        <v>136</v>
      </c>
      <c r="LKT182" s="284"/>
      <c r="LKU182" s="284"/>
      <c r="LKV182" s="284"/>
      <c r="LKW182" s="284"/>
      <c r="LKX182" s="284"/>
      <c r="LKY182" s="284"/>
      <c r="LKZ182" s="284"/>
      <c r="LLA182" s="284" t="s">
        <v>136</v>
      </c>
      <c r="LLB182" s="284"/>
      <c r="LLC182" s="284"/>
      <c r="LLD182" s="284"/>
      <c r="LLE182" s="284"/>
      <c r="LLF182" s="284"/>
      <c r="LLG182" s="284"/>
      <c r="LLH182" s="284"/>
      <c r="LLI182" s="284" t="s">
        <v>136</v>
      </c>
      <c r="LLJ182" s="284"/>
      <c r="LLK182" s="284"/>
      <c r="LLL182" s="284"/>
      <c r="LLM182" s="284"/>
      <c r="LLN182" s="284"/>
      <c r="LLO182" s="284"/>
      <c r="LLP182" s="284"/>
      <c r="LLQ182" s="284" t="s">
        <v>136</v>
      </c>
      <c r="LLR182" s="284"/>
      <c r="LLS182" s="284"/>
      <c r="LLT182" s="284"/>
      <c r="LLU182" s="284"/>
      <c r="LLV182" s="284"/>
      <c r="LLW182" s="284"/>
      <c r="LLX182" s="284"/>
      <c r="LLY182" s="284" t="s">
        <v>136</v>
      </c>
      <c r="LLZ182" s="284"/>
      <c r="LMA182" s="284"/>
      <c r="LMB182" s="284"/>
      <c r="LMC182" s="284"/>
      <c r="LMD182" s="284"/>
      <c r="LME182" s="284"/>
      <c r="LMF182" s="284"/>
      <c r="LMG182" s="284" t="s">
        <v>136</v>
      </c>
      <c r="LMH182" s="284"/>
      <c r="LMI182" s="284"/>
      <c r="LMJ182" s="284"/>
      <c r="LMK182" s="284"/>
      <c r="LML182" s="284"/>
      <c r="LMM182" s="284"/>
      <c r="LMN182" s="284"/>
      <c r="LMO182" s="284" t="s">
        <v>136</v>
      </c>
      <c r="LMP182" s="284"/>
      <c r="LMQ182" s="284"/>
      <c r="LMR182" s="284"/>
      <c r="LMS182" s="284"/>
      <c r="LMT182" s="284"/>
      <c r="LMU182" s="284"/>
      <c r="LMV182" s="284"/>
      <c r="LMW182" s="284" t="s">
        <v>136</v>
      </c>
      <c r="LMX182" s="284"/>
      <c r="LMY182" s="284"/>
      <c r="LMZ182" s="284"/>
      <c r="LNA182" s="284"/>
      <c r="LNB182" s="284"/>
      <c r="LNC182" s="284"/>
      <c r="LND182" s="284"/>
      <c r="LNE182" s="284" t="s">
        <v>136</v>
      </c>
      <c r="LNF182" s="284"/>
      <c r="LNG182" s="284"/>
      <c r="LNH182" s="284"/>
      <c r="LNI182" s="284"/>
      <c r="LNJ182" s="284"/>
      <c r="LNK182" s="284"/>
      <c r="LNL182" s="284"/>
      <c r="LNM182" s="284" t="s">
        <v>136</v>
      </c>
      <c r="LNN182" s="284"/>
      <c r="LNO182" s="284"/>
      <c r="LNP182" s="284"/>
      <c r="LNQ182" s="284"/>
      <c r="LNR182" s="284"/>
      <c r="LNS182" s="284"/>
      <c r="LNT182" s="284"/>
      <c r="LNU182" s="284" t="s">
        <v>136</v>
      </c>
      <c r="LNV182" s="284"/>
      <c r="LNW182" s="284"/>
      <c r="LNX182" s="284"/>
      <c r="LNY182" s="284"/>
      <c r="LNZ182" s="284"/>
      <c r="LOA182" s="284"/>
      <c r="LOB182" s="284"/>
      <c r="LOC182" s="284" t="s">
        <v>136</v>
      </c>
      <c r="LOD182" s="284"/>
      <c r="LOE182" s="284"/>
      <c r="LOF182" s="284"/>
      <c r="LOG182" s="284"/>
      <c r="LOH182" s="284"/>
      <c r="LOI182" s="284"/>
      <c r="LOJ182" s="284"/>
      <c r="LOK182" s="284" t="s">
        <v>136</v>
      </c>
      <c r="LOL182" s="284"/>
      <c r="LOM182" s="284"/>
      <c r="LON182" s="284"/>
      <c r="LOO182" s="284"/>
      <c r="LOP182" s="284"/>
      <c r="LOQ182" s="284"/>
      <c r="LOR182" s="284"/>
      <c r="LOS182" s="284" t="s">
        <v>136</v>
      </c>
      <c r="LOT182" s="284"/>
      <c r="LOU182" s="284"/>
      <c r="LOV182" s="284"/>
      <c r="LOW182" s="284"/>
      <c r="LOX182" s="284"/>
      <c r="LOY182" s="284"/>
      <c r="LOZ182" s="284"/>
      <c r="LPA182" s="284" t="s">
        <v>136</v>
      </c>
      <c r="LPB182" s="284"/>
      <c r="LPC182" s="284"/>
      <c r="LPD182" s="284"/>
      <c r="LPE182" s="284"/>
      <c r="LPF182" s="284"/>
      <c r="LPG182" s="284"/>
      <c r="LPH182" s="284"/>
      <c r="LPI182" s="284" t="s">
        <v>136</v>
      </c>
      <c r="LPJ182" s="284"/>
      <c r="LPK182" s="284"/>
      <c r="LPL182" s="284"/>
      <c r="LPM182" s="284"/>
      <c r="LPN182" s="284"/>
      <c r="LPO182" s="284"/>
      <c r="LPP182" s="284"/>
      <c r="LPQ182" s="284" t="s">
        <v>136</v>
      </c>
      <c r="LPR182" s="284"/>
      <c r="LPS182" s="284"/>
      <c r="LPT182" s="284"/>
      <c r="LPU182" s="284"/>
      <c r="LPV182" s="284"/>
      <c r="LPW182" s="284"/>
      <c r="LPX182" s="284"/>
      <c r="LPY182" s="284" t="s">
        <v>136</v>
      </c>
      <c r="LPZ182" s="284"/>
      <c r="LQA182" s="284"/>
      <c r="LQB182" s="284"/>
      <c r="LQC182" s="284"/>
      <c r="LQD182" s="284"/>
      <c r="LQE182" s="284"/>
      <c r="LQF182" s="284"/>
      <c r="LQG182" s="284" t="s">
        <v>136</v>
      </c>
      <c r="LQH182" s="284"/>
      <c r="LQI182" s="284"/>
      <c r="LQJ182" s="284"/>
      <c r="LQK182" s="284"/>
      <c r="LQL182" s="284"/>
      <c r="LQM182" s="284"/>
      <c r="LQN182" s="284"/>
      <c r="LQO182" s="284" t="s">
        <v>136</v>
      </c>
      <c r="LQP182" s="284"/>
      <c r="LQQ182" s="284"/>
      <c r="LQR182" s="284"/>
      <c r="LQS182" s="284"/>
      <c r="LQT182" s="284"/>
      <c r="LQU182" s="284"/>
      <c r="LQV182" s="284"/>
      <c r="LQW182" s="284" t="s">
        <v>136</v>
      </c>
      <c r="LQX182" s="284"/>
      <c r="LQY182" s="284"/>
      <c r="LQZ182" s="284"/>
      <c r="LRA182" s="284"/>
      <c r="LRB182" s="284"/>
      <c r="LRC182" s="284"/>
      <c r="LRD182" s="284"/>
      <c r="LRE182" s="284" t="s">
        <v>136</v>
      </c>
      <c r="LRF182" s="284"/>
      <c r="LRG182" s="284"/>
      <c r="LRH182" s="284"/>
      <c r="LRI182" s="284"/>
      <c r="LRJ182" s="284"/>
      <c r="LRK182" s="284"/>
      <c r="LRL182" s="284"/>
      <c r="LRM182" s="284" t="s">
        <v>136</v>
      </c>
      <c r="LRN182" s="284"/>
      <c r="LRO182" s="284"/>
      <c r="LRP182" s="284"/>
      <c r="LRQ182" s="284"/>
      <c r="LRR182" s="284"/>
      <c r="LRS182" s="284"/>
      <c r="LRT182" s="284"/>
      <c r="LRU182" s="284" t="s">
        <v>136</v>
      </c>
      <c r="LRV182" s="284"/>
      <c r="LRW182" s="284"/>
      <c r="LRX182" s="284"/>
      <c r="LRY182" s="284"/>
      <c r="LRZ182" s="284"/>
      <c r="LSA182" s="284"/>
      <c r="LSB182" s="284"/>
      <c r="LSC182" s="284" t="s">
        <v>136</v>
      </c>
      <c r="LSD182" s="284"/>
      <c r="LSE182" s="284"/>
      <c r="LSF182" s="284"/>
      <c r="LSG182" s="284"/>
      <c r="LSH182" s="284"/>
      <c r="LSI182" s="284"/>
      <c r="LSJ182" s="284"/>
      <c r="LSK182" s="284" t="s">
        <v>136</v>
      </c>
      <c r="LSL182" s="284"/>
      <c r="LSM182" s="284"/>
      <c r="LSN182" s="284"/>
      <c r="LSO182" s="284"/>
      <c r="LSP182" s="284"/>
      <c r="LSQ182" s="284"/>
      <c r="LSR182" s="284"/>
      <c r="LSS182" s="284" t="s">
        <v>136</v>
      </c>
      <c r="LST182" s="284"/>
      <c r="LSU182" s="284"/>
      <c r="LSV182" s="284"/>
      <c r="LSW182" s="284"/>
      <c r="LSX182" s="284"/>
      <c r="LSY182" s="284"/>
      <c r="LSZ182" s="284"/>
      <c r="LTA182" s="284" t="s">
        <v>136</v>
      </c>
      <c r="LTB182" s="284"/>
      <c r="LTC182" s="284"/>
      <c r="LTD182" s="284"/>
      <c r="LTE182" s="284"/>
      <c r="LTF182" s="284"/>
      <c r="LTG182" s="284"/>
      <c r="LTH182" s="284"/>
      <c r="LTI182" s="284" t="s">
        <v>136</v>
      </c>
      <c r="LTJ182" s="284"/>
      <c r="LTK182" s="284"/>
      <c r="LTL182" s="284"/>
      <c r="LTM182" s="284"/>
      <c r="LTN182" s="284"/>
      <c r="LTO182" s="284"/>
      <c r="LTP182" s="284"/>
      <c r="LTQ182" s="284" t="s">
        <v>136</v>
      </c>
      <c r="LTR182" s="284"/>
      <c r="LTS182" s="284"/>
      <c r="LTT182" s="284"/>
      <c r="LTU182" s="284"/>
      <c r="LTV182" s="284"/>
      <c r="LTW182" s="284"/>
      <c r="LTX182" s="284"/>
      <c r="LTY182" s="284" t="s">
        <v>136</v>
      </c>
      <c r="LTZ182" s="284"/>
      <c r="LUA182" s="284"/>
      <c r="LUB182" s="284"/>
      <c r="LUC182" s="284"/>
      <c r="LUD182" s="284"/>
      <c r="LUE182" s="284"/>
      <c r="LUF182" s="284"/>
      <c r="LUG182" s="284" t="s">
        <v>136</v>
      </c>
      <c r="LUH182" s="284"/>
      <c r="LUI182" s="284"/>
      <c r="LUJ182" s="284"/>
      <c r="LUK182" s="284"/>
      <c r="LUL182" s="284"/>
      <c r="LUM182" s="284"/>
      <c r="LUN182" s="284"/>
      <c r="LUO182" s="284" t="s">
        <v>136</v>
      </c>
      <c r="LUP182" s="284"/>
      <c r="LUQ182" s="284"/>
      <c r="LUR182" s="284"/>
      <c r="LUS182" s="284"/>
      <c r="LUT182" s="284"/>
      <c r="LUU182" s="284"/>
      <c r="LUV182" s="284"/>
      <c r="LUW182" s="284" t="s">
        <v>136</v>
      </c>
      <c r="LUX182" s="284"/>
      <c r="LUY182" s="284"/>
      <c r="LUZ182" s="284"/>
      <c r="LVA182" s="284"/>
      <c r="LVB182" s="284"/>
      <c r="LVC182" s="284"/>
      <c r="LVD182" s="284"/>
      <c r="LVE182" s="284" t="s">
        <v>136</v>
      </c>
      <c r="LVF182" s="284"/>
      <c r="LVG182" s="284"/>
      <c r="LVH182" s="284"/>
      <c r="LVI182" s="284"/>
      <c r="LVJ182" s="284"/>
      <c r="LVK182" s="284"/>
      <c r="LVL182" s="284"/>
      <c r="LVM182" s="284" t="s">
        <v>136</v>
      </c>
      <c r="LVN182" s="284"/>
      <c r="LVO182" s="284"/>
      <c r="LVP182" s="284"/>
      <c r="LVQ182" s="284"/>
      <c r="LVR182" s="284"/>
      <c r="LVS182" s="284"/>
      <c r="LVT182" s="284"/>
      <c r="LVU182" s="284" t="s">
        <v>136</v>
      </c>
      <c r="LVV182" s="284"/>
      <c r="LVW182" s="284"/>
      <c r="LVX182" s="284"/>
      <c r="LVY182" s="284"/>
      <c r="LVZ182" s="284"/>
      <c r="LWA182" s="284"/>
      <c r="LWB182" s="284"/>
      <c r="LWC182" s="284" t="s">
        <v>136</v>
      </c>
      <c r="LWD182" s="284"/>
      <c r="LWE182" s="284"/>
      <c r="LWF182" s="284"/>
      <c r="LWG182" s="284"/>
      <c r="LWH182" s="284"/>
      <c r="LWI182" s="284"/>
      <c r="LWJ182" s="284"/>
      <c r="LWK182" s="284" t="s">
        <v>136</v>
      </c>
      <c r="LWL182" s="284"/>
      <c r="LWM182" s="284"/>
      <c r="LWN182" s="284"/>
      <c r="LWO182" s="284"/>
      <c r="LWP182" s="284"/>
      <c r="LWQ182" s="284"/>
      <c r="LWR182" s="284"/>
      <c r="LWS182" s="284" t="s">
        <v>136</v>
      </c>
      <c r="LWT182" s="284"/>
      <c r="LWU182" s="284"/>
      <c r="LWV182" s="284"/>
      <c r="LWW182" s="284"/>
      <c r="LWX182" s="284"/>
      <c r="LWY182" s="284"/>
      <c r="LWZ182" s="284"/>
      <c r="LXA182" s="284" t="s">
        <v>136</v>
      </c>
      <c r="LXB182" s="284"/>
      <c r="LXC182" s="284"/>
      <c r="LXD182" s="284"/>
      <c r="LXE182" s="284"/>
      <c r="LXF182" s="284"/>
      <c r="LXG182" s="284"/>
      <c r="LXH182" s="284"/>
      <c r="LXI182" s="284" t="s">
        <v>136</v>
      </c>
      <c r="LXJ182" s="284"/>
      <c r="LXK182" s="284"/>
      <c r="LXL182" s="284"/>
      <c r="LXM182" s="284"/>
      <c r="LXN182" s="284"/>
      <c r="LXO182" s="284"/>
      <c r="LXP182" s="284"/>
      <c r="LXQ182" s="284" t="s">
        <v>136</v>
      </c>
      <c r="LXR182" s="284"/>
      <c r="LXS182" s="284"/>
      <c r="LXT182" s="284"/>
      <c r="LXU182" s="284"/>
      <c r="LXV182" s="284"/>
      <c r="LXW182" s="284"/>
      <c r="LXX182" s="284"/>
      <c r="LXY182" s="284" t="s">
        <v>136</v>
      </c>
      <c r="LXZ182" s="284"/>
      <c r="LYA182" s="284"/>
      <c r="LYB182" s="284"/>
      <c r="LYC182" s="284"/>
      <c r="LYD182" s="284"/>
      <c r="LYE182" s="284"/>
      <c r="LYF182" s="284"/>
      <c r="LYG182" s="284" t="s">
        <v>136</v>
      </c>
      <c r="LYH182" s="284"/>
      <c r="LYI182" s="284"/>
      <c r="LYJ182" s="284"/>
      <c r="LYK182" s="284"/>
      <c r="LYL182" s="284"/>
      <c r="LYM182" s="284"/>
      <c r="LYN182" s="284"/>
      <c r="LYO182" s="284" t="s">
        <v>136</v>
      </c>
      <c r="LYP182" s="284"/>
      <c r="LYQ182" s="284"/>
      <c r="LYR182" s="284"/>
      <c r="LYS182" s="284"/>
      <c r="LYT182" s="284"/>
      <c r="LYU182" s="284"/>
      <c r="LYV182" s="284"/>
      <c r="LYW182" s="284" t="s">
        <v>136</v>
      </c>
      <c r="LYX182" s="284"/>
      <c r="LYY182" s="284"/>
      <c r="LYZ182" s="284"/>
      <c r="LZA182" s="284"/>
      <c r="LZB182" s="284"/>
      <c r="LZC182" s="284"/>
      <c r="LZD182" s="284"/>
      <c r="LZE182" s="284" t="s">
        <v>136</v>
      </c>
      <c r="LZF182" s="284"/>
      <c r="LZG182" s="284"/>
      <c r="LZH182" s="284"/>
      <c r="LZI182" s="284"/>
      <c r="LZJ182" s="284"/>
      <c r="LZK182" s="284"/>
      <c r="LZL182" s="284"/>
      <c r="LZM182" s="284" t="s">
        <v>136</v>
      </c>
      <c r="LZN182" s="284"/>
      <c r="LZO182" s="284"/>
      <c r="LZP182" s="284"/>
      <c r="LZQ182" s="284"/>
      <c r="LZR182" s="284"/>
      <c r="LZS182" s="284"/>
      <c r="LZT182" s="284"/>
      <c r="LZU182" s="284" t="s">
        <v>136</v>
      </c>
      <c r="LZV182" s="284"/>
      <c r="LZW182" s="284"/>
      <c r="LZX182" s="284"/>
      <c r="LZY182" s="284"/>
      <c r="LZZ182" s="284"/>
      <c r="MAA182" s="284"/>
      <c r="MAB182" s="284"/>
      <c r="MAC182" s="284" t="s">
        <v>136</v>
      </c>
      <c r="MAD182" s="284"/>
      <c r="MAE182" s="284"/>
      <c r="MAF182" s="284"/>
      <c r="MAG182" s="284"/>
      <c r="MAH182" s="284"/>
      <c r="MAI182" s="284"/>
      <c r="MAJ182" s="284"/>
      <c r="MAK182" s="284" t="s">
        <v>136</v>
      </c>
      <c r="MAL182" s="284"/>
      <c r="MAM182" s="284"/>
      <c r="MAN182" s="284"/>
      <c r="MAO182" s="284"/>
      <c r="MAP182" s="284"/>
      <c r="MAQ182" s="284"/>
      <c r="MAR182" s="284"/>
      <c r="MAS182" s="284" t="s">
        <v>136</v>
      </c>
      <c r="MAT182" s="284"/>
      <c r="MAU182" s="284"/>
      <c r="MAV182" s="284"/>
      <c r="MAW182" s="284"/>
      <c r="MAX182" s="284"/>
      <c r="MAY182" s="284"/>
      <c r="MAZ182" s="284"/>
      <c r="MBA182" s="284" t="s">
        <v>136</v>
      </c>
      <c r="MBB182" s="284"/>
      <c r="MBC182" s="284"/>
      <c r="MBD182" s="284"/>
      <c r="MBE182" s="284"/>
      <c r="MBF182" s="284"/>
      <c r="MBG182" s="284"/>
      <c r="MBH182" s="284"/>
      <c r="MBI182" s="284" t="s">
        <v>136</v>
      </c>
      <c r="MBJ182" s="284"/>
      <c r="MBK182" s="284"/>
      <c r="MBL182" s="284"/>
      <c r="MBM182" s="284"/>
      <c r="MBN182" s="284"/>
      <c r="MBO182" s="284"/>
      <c r="MBP182" s="284"/>
      <c r="MBQ182" s="284" t="s">
        <v>136</v>
      </c>
      <c r="MBR182" s="284"/>
      <c r="MBS182" s="284"/>
      <c r="MBT182" s="284"/>
      <c r="MBU182" s="284"/>
      <c r="MBV182" s="284"/>
      <c r="MBW182" s="284"/>
      <c r="MBX182" s="284"/>
      <c r="MBY182" s="284" t="s">
        <v>136</v>
      </c>
      <c r="MBZ182" s="284"/>
      <c r="MCA182" s="284"/>
      <c r="MCB182" s="284"/>
      <c r="MCC182" s="284"/>
      <c r="MCD182" s="284"/>
      <c r="MCE182" s="284"/>
      <c r="MCF182" s="284"/>
      <c r="MCG182" s="284" t="s">
        <v>136</v>
      </c>
      <c r="MCH182" s="284"/>
      <c r="MCI182" s="284"/>
      <c r="MCJ182" s="284"/>
      <c r="MCK182" s="284"/>
      <c r="MCL182" s="284"/>
      <c r="MCM182" s="284"/>
      <c r="MCN182" s="284"/>
      <c r="MCO182" s="284" t="s">
        <v>136</v>
      </c>
      <c r="MCP182" s="284"/>
      <c r="MCQ182" s="284"/>
      <c r="MCR182" s="284"/>
      <c r="MCS182" s="284"/>
      <c r="MCT182" s="284"/>
      <c r="MCU182" s="284"/>
      <c r="MCV182" s="284"/>
      <c r="MCW182" s="284" t="s">
        <v>136</v>
      </c>
      <c r="MCX182" s="284"/>
      <c r="MCY182" s="284"/>
      <c r="MCZ182" s="284"/>
      <c r="MDA182" s="284"/>
      <c r="MDB182" s="284"/>
      <c r="MDC182" s="284"/>
      <c r="MDD182" s="284"/>
      <c r="MDE182" s="284" t="s">
        <v>136</v>
      </c>
      <c r="MDF182" s="284"/>
      <c r="MDG182" s="284"/>
      <c r="MDH182" s="284"/>
      <c r="MDI182" s="284"/>
      <c r="MDJ182" s="284"/>
      <c r="MDK182" s="284"/>
      <c r="MDL182" s="284"/>
      <c r="MDM182" s="284" t="s">
        <v>136</v>
      </c>
      <c r="MDN182" s="284"/>
      <c r="MDO182" s="284"/>
      <c r="MDP182" s="284"/>
      <c r="MDQ182" s="284"/>
      <c r="MDR182" s="284"/>
      <c r="MDS182" s="284"/>
      <c r="MDT182" s="284"/>
      <c r="MDU182" s="284" t="s">
        <v>136</v>
      </c>
      <c r="MDV182" s="284"/>
      <c r="MDW182" s="284"/>
      <c r="MDX182" s="284"/>
      <c r="MDY182" s="284"/>
      <c r="MDZ182" s="284"/>
      <c r="MEA182" s="284"/>
      <c r="MEB182" s="284"/>
      <c r="MEC182" s="284" t="s">
        <v>136</v>
      </c>
      <c r="MED182" s="284"/>
      <c r="MEE182" s="284"/>
      <c r="MEF182" s="284"/>
      <c r="MEG182" s="284"/>
      <c r="MEH182" s="284"/>
      <c r="MEI182" s="284"/>
      <c r="MEJ182" s="284"/>
      <c r="MEK182" s="284" t="s">
        <v>136</v>
      </c>
      <c r="MEL182" s="284"/>
      <c r="MEM182" s="284"/>
      <c r="MEN182" s="284"/>
      <c r="MEO182" s="284"/>
      <c r="MEP182" s="284"/>
      <c r="MEQ182" s="284"/>
      <c r="MER182" s="284"/>
      <c r="MES182" s="284" t="s">
        <v>136</v>
      </c>
      <c r="MET182" s="284"/>
      <c r="MEU182" s="284"/>
      <c r="MEV182" s="284"/>
      <c r="MEW182" s="284"/>
      <c r="MEX182" s="284"/>
      <c r="MEY182" s="284"/>
      <c r="MEZ182" s="284"/>
      <c r="MFA182" s="284" t="s">
        <v>136</v>
      </c>
      <c r="MFB182" s="284"/>
      <c r="MFC182" s="284"/>
      <c r="MFD182" s="284"/>
      <c r="MFE182" s="284"/>
      <c r="MFF182" s="284"/>
      <c r="MFG182" s="284"/>
      <c r="MFH182" s="284"/>
      <c r="MFI182" s="284" t="s">
        <v>136</v>
      </c>
      <c r="MFJ182" s="284"/>
      <c r="MFK182" s="284"/>
      <c r="MFL182" s="284"/>
      <c r="MFM182" s="284"/>
      <c r="MFN182" s="284"/>
      <c r="MFO182" s="284"/>
      <c r="MFP182" s="284"/>
      <c r="MFQ182" s="284" t="s">
        <v>136</v>
      </c>
      <c r="MFR182" s="284"/>
      <c r="MFS182" s="284"/>
      <c r="MFT182" s="284"/>
      <c r="MFU182" s="284"/>
      <c r="MFV182" s="284"/>
      <c r="MFW182" s="284"/>
      <c r="MFX182" s="284"/>
      <c r="MFY182" s="284" t="s">
        <v>136</v>
      </c>
      <c r="MFZ182" s="284"/>
      <c r="MGA182" s="284"/>
      <c r="MGB182" s="284"/>
      <c r="MGC182" s="284"/>
      <c r="MGD182" s="284"/>
      <c r="MGE182" s="284"/>
      <c r="MGF182" s="284"/>
      <c r="MGG182" s="284" t="s">
        <v>136</v>
      </c>
      <c r="MGH182" s="284"/>
      <c r="MGI182" s="284"/>
      <c r="MGJ182" s="284"/>
      <c r="MGK182" s="284"/>
      <c r="MGL182" s="284"/>
      <c r="MGM182" s="284"/>
      <c r="MGN182" s="284"/>
      <c r="MGO182" s="284" t="s">
        <v>136</v>
      </c>
      <c r="MGP182" s="284"/>
      <c r="MGQ182" s="284"/>
      <c r="MGR182" s="284"/>
      <c r="MGS182" s="284"/>
      <c r="MGT182" s="284"/>
      <c r="MGU182" s="284"/>
      <c r="MGV182" s="284"/>
      <c r="MGW182" s="284" t="s">
        <v>136</v>
      </c>
      <c r="MGX182" s="284"/>
      <c r="MGY182" s="284"/>
      <c r="MGZ182" s="284"/>
      <c r="MHA182" s="284"/>
      <c r="MHB182" s="284"/>
      <c r="MHC182" s="284"/>
      <c r="MHD182" s="284"/>
      <c r="MHE182" s="284" t="s">
        <v>136</v>
      </c>
      <c r="MHF182" s="284"/>
      <c r="MHG182" s="284"/>
      <c r="MHH182" s="284"/>
      <c r="MHI182" s="284"/>
      <c r="MHJ182" s="284"/>
      <c r="MHK182" s="284"/>
      <c r="MHL182" s="284"/>
      <c r="MHM182" s="284" t="s">
        <v>136</v>
      </c>
      <c r="MHN182" s="284"/>
      <c r="MHO182" s="284"/>
      <c r="MHP182" s="284"/>
      <c r="MHQ182" s="284"/>
      <c r="MHR182" s="284"/>
      <c r="MHS182" s="284"/>
      <c r="MHT182" s="284"/>
      <c r="MHU182" s="284" t="s">
        <v>136</v>
      </c>
      <c r="MHV182" s="284"/>
      <c r="MHW182" s="284"/>
      <c r="MHX182" s="284"/>
      <c r="MHY182" s="284"/>
      <c r="MHZ182" s="284"/>
      <c r="MIA182" s="284"/>
      <c r="MIB182" s="284"/>
      <c r="MIC182" s="284" t="s">
        <v>136</v>
      </c>
      <c r="MID182" s="284"/>
      <c r="MIE182" s="284"/>
      <c r="MIF182" s="284"/>
      <c r="MIG182" s="284"/>
      <c r="MIH182" s="284"/>
      <c r="MII182" s="284"/>
      <c r="MIJ182" s="284"/>
      <c r="MIK182" s="284" t="s">
        <v>136</v>
      </c>
      <c r="MIL182" s="284"/>
      <c r="MIM182" s="284"/>
      <c r="MIN182" s="284"/>
      <c r="MIO182" s="284"/>
      <c r="MIP182" s="284"/>
      <c r="MIQ182" s="284"/>
      <c r="MIR182" s="284"/>
      <c r="MIS182" s="284" t="s">
        <v>136</v>
      </c>
      <c r="MIT182" s="284"/>
      <c r="MIU182" s="284"/>
      <c r="MIV182" s="284"/>
      <c r="MIW182" s="284"/>
      <c r="MIX182" s="284"/>
      <c r="MIY182" s="284"/>
      <c r="MIZ182" s="284"/>
      <c r="MJA182" s="284" t="s">
        <v>136</v>
      </c>
      <c r="MJB182" s="284"/>
      <c r="MJC182" s="284"/>
      <c r="MJD182" s="284"/>
      <c r="MJE182" s="284"/>
      <c r="MJF182" s="284"/>
      <c r="MJG182" s="284"/>
      <c r="MJH182" s="284"/>
      <c r="MJI182" s="284" t="s">
        <v>136</v>
      </c>
      <c r="MJJ182" s="284"/>
      <c r="MJK182" s="284"/>
      <c r="MJL182" s="284"/>
      <c r="MJM182" s="284"/>
      <c r="MJN182" s="284"/>
      <c r="MJO182" s="284"/>
      <c r="MJP182" s="284"/>
      <c r="MJQ182" s="284" t="s">
        <v>136</v>
      </c>
      <c r="MJR182" s="284"/>
      <c r="MJS182" s="284"/>
      <c r="MJT182" s="284"/>
      <c r="MJU182" s="284"/>
      <c r="MJV182" s="284"/>
      <c r="MJW182" s="284"/>
      <c r="MJX182" s="284"/>
      <c r="MJY182" s="284" t="s">
        <v>136</v>
      </c>
      <c r="MJZ182" s="284"/>
      <c r="MKA182" s="284"/>
      <c r="MKB182" s="284"/>
      <c r="MKC182" s="284"/>
      <c r="MKD182" s="284"/>
      <c r="MKE182" s="284"/>
      <c r="MKF182" s="284"/>
      <c r="MKG182" s="284" t="s">
        <v>136</v>
      </c>
      <c r="MKH182" s="284"/>
      <c r="MKI182" s="284"/>
      <c r="MKJ182" s="284"/>
      <c r="MKK182" s="284"/>
      <c r="MKL182" s="284"/>
      <c r="MKM182" s="284"/>
      <c r="MKN182" s="284"/>
      <c r="MKO182" s="284" t="s">
        <v>136</v>
      </c>
      <c r="MKP182" s="284"/>
      <c r="MKQ182" s="284"/>
      <c r="MKR182" s="284"/>
      <c r="MKS182" s="284"/>
      <c r="MKT182" s="284"/>
      <c r="MKU182" s="284"/>
      <c r="MKV182" s="284"/>
      <c r="MKW182" s="284" t="s">
        <v>136</v>
      </c>
      <c r="MKX182" s="284"/>
      <c r="MKY182" s="284"/>
      <c r="MKZ182" s="284"/>
      <c r="MLA182" s="284"/>
      <c r="MLB182" s="284"/>
      <c r="MLC182" s="284"/>
      <c r="MLD182" s="284"/>
      <c r="MLE182" s="284" t="s">
        <v>136</v>
      </c>
      <c r="MLF182" s="284"/>
      <c r="MLG182" s="284"/>
      <c r="MLH182" s="284"/>
      <c r="MLI182" s="284"/>
      <c r="MLJ182" s="284"/>
      <c r="MLK182" s="284"/>
      <c r="MLL182" s="284"/>
      <c r="MLM182" s="284" t="s">
        <v>136</v>
      </c>
      <c r="MLN182" s="284"/>
      <c r="MLO182" s="284"/>
      <c r="MLP182" s="284"/>
      <c r="MLQ182" s="284"/>
      <c r="MLR182" s="284"/>
      <c r="MLS182" s="284"/>
      <c r="MLT182" s="284"/>
      <c r="MLU182" s="284" t="s">
        <v>136</v>
      </c>
      <c r="MLV182" s="284"/>
      <c r="MLW182" s="284"/>
      <c r="MLX182" s="284"/>
      <c r="MLY182" s="284"/>
      <c r="MLZ182" s="284"/>
      <c r="MMA182" s="284"/>
      <c r="MMB182" s="284"/>
      <c r="MMC182" s="284" t="s">
        <v>136</v>
      </c>
      <c r="MMD182" s="284"/>
      <c r="MME182" s="284"/>
      <c r="MMF182" s="284"/>
      <c r="MMG182" s="284"/>
      <c r="MMH182" s="284"/>
      <c r="MMI182" s="284"/>
      <c r="MMJ182" s="284"/>
      <c r="MMK182" s="284" t="s">
        <v>136</v>
      </c>
      <c r="MML182" s="284"/>
      <c r="MMM182" s="284"/>
      <c r="MMN182" s="284"/>
      <c r="MMO182" s="284"/>
      <c r="MMP182" s="284"/>
      <c r="MMQ182" s="284"/>
      <c r="MMR182" s="284"/>
      <c r="MMS182" s="284" t="s">
        <v>136</v>
      </c>
      <c r="MMT182" s="284"/>
      <c r="MMU182" s="284"/>
      <c r="MMV182" s="284"/>
      <c r="MMW182" s="284"/>
      <c r="MMX182" s="284"/>
      <c r="MMY182" s="284"/>
      <c r="MMZ182" s="284"/>
      <c r="MNA182" s="284" t="s">
        <v>136</v>
      </c>
      <c r="MNB182" s="284"/>
      <c r="MNC182" s="284"/>
      <c r="MND182" s="284"/>
      <c r="MNE182" s="284"/>
      <c r="MNF182" s="284"/>
      <c r="MNG182" s="284"/>
      <c r="MNH182" s="284"/>
      <c r="MNI182" s="284" t="s">
        <v>136</v>
      </c>
      <c r="MNJ182" s="284"/>
      <c r="MNK182" s="284"/>
      <c r="MNL182" s="284"/>
      <c r="MNM182" s="284"/>
      <c r="MNN182" s="284"/>
      <c r="MNO182" s="284"/>
      <c r="MNP182" s="284"/>
      <c r="MNQ182" s="284" t="s">
        <v>136</v>
      </c>
      <c r="MNR182" s="284"/>
      <c r="MNS182" s="284"/>
      <c r="MNT182" s="284"/>
      <c r="MNU182" s="284"/>
      <c r="MNV182" s="284"/>
      <c r="MNW182" s="284"/>
      <c r="MNX182" s="284"/>
      <c r="MNY182" s="284" t="s">
        <v>136</v>
      </c>
      <c r="MNZ182" s="284"/>
      <c r="MOA182" s="284"/>
      <c r="MOB182" s="284"/>
      <c r="MOC182" s="284"/>
      <c r="MOD182" s="284"/>
      <c r="MOE182" s="284"/>
      <c r="MOF182" s="284"/>
      <c r="MOG182" s="284" t="s">
        <v>136</v>
      </c>
      <c r="MOH182" s="284"/>
      <c r="MOI182" s="284"/>
      <c r="MOJ182" s="284"/>
      <c r="MOK182" s="284"/>
      <c r="MOL182" s="284"/>
      <c r="MOM182" s="284"/>
      <c r="MON182" s="284"/>
      <c r="MOO182" s="284" t="s">
        <v>136</v>
      </c>
      <c r="MOP182" s="284"/>
      <c r="MOQ182" s="284"/>
      <c r="MOR182" s="284"/>
      <c r="MOS182" s="284"/>
      <c r="MOT182" s="284"/>
      <c r="MOU182" s="284"/>
      <c r="MOV182" s="284"/>
      <c r="MOW182" s="284" t="s">
        <v>136</v>
      </c>
      <c r="MOX182" s="284"/>
      <c r="MOY182" s="284"/>
      <c r="MOZ182" s="284"/>
      <c r="MPA182" s="284"/>
      <c r="MPB182" s="284"/>
      <c r="MPC182" s="284"/>
      <c r="MPD182" s="284"/>
      <c r="MPE182" s="284" t="s">
        <v>136</v>
      </c>
      <c r="MPF182" s="284"/>
      <c r="MPG182" s="284"/>
      <c r="MPH182" s="284"/>
      <c r="MPI182" s="284"/>
      <c r="MPJ182" s="284"/>
      <c r="MPK182" s="284"/>
      <c r="MPL182" s="284"/>
      <c r="MPM182" s="284" t="s">
        <v>136</v>
      </c>
      <c r="MPN182" s="284"/>
      <c r="MPO182" s="284"/>
      <c r="MPP182" s="284"/>
      <c r="MPQ182" s="284"/>
      <c r="MPR182" s="284"/>
      <c r="MPS182" s="284"/>
      <c r="MPT182" s="284"/>
      <c r="MPU182" s="284" t="s">
        <v>136</v>
      </c>
      <c r="MPV182" s="284"/>
      <c r="MPW182" s="284"/>
      <c r="MPX182" s="284"/>
      <c r="MPY182" s="284"/>
      <c r="MPZ182" s="284"/>
      <c r="MQA182" s="284"/>
      <c r="MQB182" s="284"/>
      <c r="MQC182" s="284" t="s">
        <v>136</v>
      </c>
      <c r="MQD182" s="284"/>
      <c r="MQE182" s="284"/>
      <c r="MQF182" s="284"/>
      <c r="MQG182" s="284"/>
      <c r="MQH182" s="284"/>
      <c r="MQI182" s="284"/>
      <c r="MQJ182" s="284"/>
      <c r="MQK182" s="284" t="s">
        <v>136</v>
      </c>
      <c r="MQL182" s="284"/>
      <c r="MQM182" s="284"/>
      <c r="MQN182" s="284"/>
      <c r="MQO182" s="284"/>
      <c r="MQP182" s="284"/>
      <c r="MQQ182" s="284"/>
      <c r="MQR182" s="284"/>
      <c r="MQS182" s="284" t="s">
        <v>136</v>
      </c>
      <c r="MQT182" s="284"/>
      <c r="MQU182" s="284"/>
      <c r="MQV182" s="284"/>
      <c r="MQW182" s="284"/>
      <c r="MQX182" s="284"/>
      <c r="MQY182" s="284"/>
      <c r="MQZ182" s="284"/>
      <c r="MRA182" s="284" t="s">
        <v>136</v>
      </c>
      <c r="MRB182" s="284"/>
      <c r="MRC182" s="284"/>
      <c r="MRD182" s="284"/>
      <c r="MRE182" s="284"/>
      <c r="MRF182" s="284"/>
      <c r="MRG182" s="284"/>
      <c r="MRH182" s="284"/>
      <c r="MRI182" s="284" t="s">
        <v>136</v>
      </c>
      <c r="MRJ182" s="284"/>
      <c r="MRK182" s="284"/>
      <c r="MRL182" s="284"/>
      <c r="MRM182" s="284"/>
      <c r="MRN182" s="284"/>
      <c r="MRO182" s="284"/>
      <c r="MRP182" s="284"/>
      <c r="MRQ182" s="284" t="s">
        <v>136</v>
      </c>
      <c r="MRR182" s="284"/>
      <c r="MRS182" s="284"/>
      <c r="MRT182" s="284"/>
      <c r="MRU182" s="284"/>
      <c r="MRV182" s="284"/>
      <c r="MRW182" s="284"/>
      <c r="MRX182" s="284"/>
      <c r="MRY182" s="284" t="s">
        <v>136</v>
      </c>
      <c r="MRZ182" s="284"/>
      <c r="MSA182" s="284"/>
      <c r="MSB182" s="284"/>
      <c r="MSC182" s="284"/>
      <c r="MSD182" s="284"/>
      <c r="MSE182" s="284"/>
      <c r="MSF182" s="284"/>
      <c r="MSG182" s="284" t="s">
        <v>136</v>
      </c>
      <c r="MSH182" s="284"/>
      <c r="MSI182" s="284"/>
      <c r="MSJ182" s="284"/>
      <c r="MSK182" s="284"/>
      <c r="MSL182" s="284"/>
      <c r="MSM182" s="284"/>
      <c r="MSN182" s="284"/>
      <c r="MSO182" s="284" t="s">
        <v>136</v>
      </c>
      <c r="MSP182" s="284"/>
      <c r="MSQ182" s="284"/>
      <c r="MSR182" s="284"/>
      <c r="MSS182" s="284"/>
      <c r="MST182" s="284"/>
      <c r="MSU182" s="284"/>
      <c r="MSV182" s="284"/>
      <c r="MSW182" s="284" t="s">
        <v>136</v>
      </c>
      <c r="MSX182" s="284"/>
      <c r="MSY182" s="284"/>
      <c r="MSZ182" s="284"/>
      <c r="MTA182" s="284"/>
      <c r="MTB182" s="284"/>
      <c r="MTC182" s="284"/>
      <c r="MTD182" s="284"/>
      <c r="MTE182" s="284" t="s">
        <v>136</v>
      </c>
      <c r="MTF182" s="284"/>
      <c r="MTG182" s="284"/>
      <c r="MTH182" s="284"/>
      <c r="MTI182" s="284"/>
      <c r="MTJ182" s="284"/>
      <c r="MTK182" s="284"/>
      <c r="MTL182" s="284"/>
      <c r="MTM182" s="284" t="s">
        <v>136</v>
      </c>
      <c r="MTN182" s="284"/>
      <c r="MTO182" s="284"/>
      <c r="MTP182" s="284"/>
      <c r="MTQ182" s="284"/>
      <c r="MTR182" s="284"/>
      <c r="MTS182" s="284"/>
      <c r="MTT182" s="284"/>
      <c r="MTU182" s="284" t="s">
        <v>136</v>
      </c>
      <c r="MTV182" s="284"/>
      <c r="MTW182" s="284"/>
      <c r="MTX182" s="284"/>
      <c r="MTY182" s="284"/>
      <c r="MTZ182" s="284"/>
      <c r="MUA182" s="284"/>
      <c r="MUB182" s="284"/>
      <c r="MUC182" s="284" t="s">
        <v>136</v>
      </c>
      <c r="MUD182" s="284"/>
      <c r="MUE182" s="284"/>
      <c r="MUF182" s="284"/>
      <c r="MUG182" s="284"/>
      <c r="MUH182" s="284"/>
      <c r="MUI182" s="284"/>
      <c r="MUJ182" s="284"/>
      <c r="MUK182" s="284" t="s">
        <v>136</v>
      </c>
      <c r="MUL182" s="284"/>
      <c r="MUM182" s="284"/>
      <c r="MUN182" s="284"/>
      <c r="MUO182" s="284"/>
      <c r="MUP182" s="284"/>
      <c r="MUQ182" s="284"/>
      <c r="MUR182" s="284"/>
      <c r="MUS182" s="284" t="s">
        <v>136</v>
      </c>
      <c r="MUT182" s="284"/>
      <c r="MUU182" s="284"/>
      <c r="MUV182" s="284"/>
      <c r="MUW182" s="284"/>
      <c r="MUX182" s="284"/>
      <c r="MUY182" s="284"/>
      <c r="MUZ182" s="284"/>
      <c r="MVA182" s="284" t="s">
        <v>136</v>
      </c>
      <c r="MVB182" s="284"/>
      <c r="MVC182" s="284"/>
      <c r="MVD182" s="284"/>
      <c r="MVE182" s="284"/>
      <c r="MVF182" s="284"/>
      <c r="MVG182" s="284"/>
      <c r="MVH182" s="284"/>
      <c r="MVI182" s="284" t="s">
        <v>136</v>
      </c>
      <c r="MVJ182" s="284"/>
      <c r="MVK182" s="284"/>
      <c r="MVL182" s="284"/>
      <c r="MVM182" s="284"/>
      <c r="MVN182" s="284"/>
      <c r="MVO182" s="284"/>
      <c r="MVP182" s="284"/>
      <c r="MVQ182" s="284" t="s">
        <v>136</v>
      </c>
      <c r="MVR182" s="284"/>
      <c r="MVS182" s="284"/>
      <c r="MVT182" s="284"/>
      <c r="MVU182" s="284"/>
      <c r="MVV182" s="284"/>
      <c r="MVW182" s="284"/>
      <c r="MVX182" s="284"/>
      <c r="MVY182" s="284" t="s">
        <v>136</v>
      </c>
      <c r="MVZ182" s="284"/>
      <c r="MWA182" s="284"/>
      <c r="MWB182" s="284"/>
      <c r="MWC182" s="284"/>
      <c r="MWD182" s="284"/>
      <c r="MWE182" s="284"/>
      <c r="MWF182" s="284"/>
      <c r="MWG182" s="284" t="s">
        <v>136</v>
      </c>
      <c r="MWH182" s="284"/>
      <c r="MWI182" s="284"/>
      <c r="MWJ182" s="284"/>
      <c r="MWK182" s="284"/>
      <c r="MWL182" s="284"/>
      <c r="MWM182" s="284"/>
      <c r="MWN182" s="284"/>
      <c r="MWO182" s="284" t="s">
        <v>136</v>
      </c>
      <c r="MWP182" s="284"/>
      <c r="MWQ182" s="284"/>
      <c r="MWR182" s="284"/>
      <c r="MWS182" s="284"/>
      <c r="MWT182" s="284"/>
      <c r="MWU182" s="284"/>
      <c r="MWV182" s="284"/>
      <c r="MWW182" s="284" t="s">
        <v>136</v>
      </c>
      <c r="MWX182" s="284"/>
      <c r="MWY182" s="284"/>
      <c r="MWZ182" s="284"/>
      <c r="MXA182" s="284"/>
      <c r="MXB182" s="284"/>
      <c r="MXC182" s="284"/>
      <c r="MXD182" s="284"/>
      <c r="MXE182" s="284" t="s">
        <v>136</v>
      </c>
      <c r="MXF182" s="284"/>
      <c r="MXG182" s="284"/>
      <c r="MXH182" s="284"/>
      <c r="MXI182" s="284"/>
      <c r="MXJ182" s="284"/>
      <c r="MXK182" s="284"/>
      <c r="MXL182" s="284"/>
      <c r="MXM182" s="284" t="s">
        <v>136</v>
      </c>
      <c r="MXN182" s="284"/>
      <c r="MXO182" s="284"/>
      <c r="MXP182" s="284"/>
      <c r="MXQ182" s="284"/>
      <c r="MXR182" s="284"/>
      <c r="MXS182" s="284"/>
      <c r="MXT182" s="284"/>
      <c r="MXU182" s="284" t="s">
        <v>136</v>
      </c>
      <c r="MXV182" s="284"/>
      <c r="MXW182" s="284"/>
      <c r="MXX182" s="284"/>
      <c r="MXY182" s="284"/>
      <c r="MXZ182" s="284"/>
      <c r="MYA182" s="284"/>
      <c r="MYB182" s="284"/>
      <c r="MYC182" s="284" t="s">
        <v>136</v>
      </c>
      <c r="MYD182" s="284"/>
      <c r="MYE182" s="284"/>
      <c r="MYF182" s="284"/>
      <c r="MYG182" s="284"/>
      <c r="MYH182" s="284"/>
      <c r="MYI182" s="284"/>
      <c r="MYJ182" s="284"/>
      <c r="MYK182" s="284" t="s">
        <v>136</v>
      </c>
      <c r="MYL182" s="284"/>
      <c r="MYM182" s="284"/>
      <c r="MYN182" s="284"/>
      <c r="MYO182" s="284"/>
      <c r="MYP182" s="284"/>
      <c r="MYQ182" s="284"/>
      <c r="MYR182" s="284"/>
      <c r="MYS182" s="284" t="s">
        <v>136</v>
      </c>
      <c r="MYT182" s="284"/>
      <c r="MYU182" s="284"/>
      <c r="MYV182" s="284"/>
      <c r="MYW182" s="284"/>
      <c r="MYX182" s="284"/>
      <c r="MYY182" s="284"/>
      <c r="MYZ182" s="284"/>
      <c r="MZA182" s="284" t="s">
        <v>136</v>
      </c>
      <c r="MZB182" s="284"/>
      <c r="MZC182" s="284"/>
      <c r="MZD182" s="284"/>
      <c r="MZE182" s="284"/>
      <c r="MZF182" s="284"/>
      <c r="MZG182" s="284"/>
      <c r="MZH182" s="284"/>
      <c r="MZI182" s="284" t="s">
        <v>136</v>
      </c>
      <c r="MZJ182" s="284"/>
      <c r="MZK182" s="284"/>
      <c r="MZL182" s="284"/>
      <c r="MZM182" s="284"/>
      <c r="MZN182" s="284"/>
      <c r="MZO182" s="284"/>
      <c r="MZP182" s="284"/>
      <c r="MZQ182" s="284" t="s">
        <v>136</v>
      </c>
      <c r="MZR182" s="284"/>
      <c r="MZS182" s="284"/>
      <c r="MZT182" s="284"/>
      <c r="MZU182" s="284"/>
      <c r="MZV182" s="284"/>
      <c r="MZW182" s="284"/>
      <c r="MZX182" s="284"/>
      <c r="MZY182" s="284" t="s">
        <v>136</v>
      </c>
      <c r="MZZ182" s="284"/>
      <c r="NAA182" s="284"/>
      <c r="NAB182" s="284"/>
      <c r="NAC182" s="284"/>
      <c r="NAD182" s="284"/>
      <c r="NAE182" s="284"/>
      <c r="NAF182" s="284"/>
      <c r="NAG182" s="284" t="s">
        <v>136</v>
      </c>
      <c r="NAH182" s="284"/>
      <c r="NAI182" s="284"/>
      <c r="NAJ182" s="284"/>
      <c r="NAK182" s="284"/>
      <c r="NAL182" s="284"/>
      <c r="NAM182" s="284"/>
      <c r="NAN182" s="284"/>
      <c r="NAO182" s="284" t="s">
        <v>136</v>
      </c>
      <c r="NAP182" s="284"/>
      <c r="NAQ182" s="284"/>
      <c r="NAR182" s="284"/>
      <c r="NAS182" s="284"/>
      <c r="NAT182" s="284"/>
      <c r="NAU182" s="284"/>
      <c r="NAV182" s="284"/>
      <c r="NAW182" s="284" t="s">
        <v>136</v>
      </c>
      <c r="NAX182" s="284"/>
      <c r="NAY182" s="284"/>
      <c r="NAZ182" s="284"/>
      <c r="NBA182" s="284"/>
      <c r="NBB182" s="284"/>
      <c r="NBC182" s="284"/>
      <c r="NBD182" s="284"/>
      <c r="NBE182" s="284" t="s">
        <v>136</v>
      </c>
      <c r="NBF182" s="284"/>
      <c r="NBG182" s="284"/>
      <c r="NBH182" s="284"/>
      <c r="NBI182" s="284"/>
      <c r="NBJ182" s="284"/>
      <c r="NBK182" s="284"/>
      <c r="NBL182" s="284"/>
      <c r="NBM182" s="284" t="s">
        <v>136</v>
      </c>
      <c r="NBN182" s="284"/>
      <c r="NBO182" s="284"/>
      <c r="NBP182" s="284"/>
      <c r="NBQ182" s="284"/>
      <c r="NBR182" s="284"/>
      <c r="NBS182" s="284"/>
      <c r="NBT182" s="284"/>
      <c r="NBU182" s="284" t="s">
        <v>136</v>
      </c>
      <c r="NBV182" s="284"/>
      <c r="NBW182" s="284"/>
      <c r="NBX182" s="284"/>
      <c r="NBY182" s="284"/>
      <c r="NBZ182" s="284"/>
      <c r="NCA182" s="284"/>
      <c r="NCB182" s="284"/>
      <c r="NCC182" s="284" t="s">
        <v>136</v>
      </c>
      <c r="NCD182" s="284"/>
      <c r="NCE182" s="284"/>
      <c r="NCF182" s="284"/>
      <c r="NCG182" s="284"/>
      <c r="NCH182" s="284"/>
      <c r="NCI182" s="284"/>
      <c r="NCJ182" s="284"/>
      <c r="NCK182" s="284" t="s">
        <v>136</v>
      </c>
      <c r="NCL182" s="284"/>
      <c r="NCM182" s="284"/>
      <c r="NCN182" s="284"/>
      <c r="NCO182" s="284"/>
      <c r="NCP182" s="284"/>
      <c r="NCQ182" s="284"/>
      <c r="NCR182" s="284"/>
      <c r="NCS182" s="284" t="s">
        <v>136</v>
      </c>
      <c r="NCT182" s="284"/>
      <c r="NCU182" s="284"/>
      <c r="NCV182" s="284"/>
      <c r="NCW182" s="284"/>
      <c r="NCX182" s="284"/>
      <c r="NCY182" s="284"/>
      <c r="NCZ182" s="284"/>
      <c r="NDA182" s="284" t="s">
        <v>136</v>
      </c>
      <c r="NDB182" s="284"/>
      <c r="NDC182" s="284"/>
      <c r="NDD182" s="284"/>
      <c r="NDE182" s="284"/>
      <c r="NDF182" s="284"/>
      <c r="NDG182" s="284"/>
      <c r="NDH182" s="284"/>
      <c r="NDI182" s="284" t="s">
        <v>136</v>
      </c>
      <c r="NDJ182" s="284"/>
      <c r="NDK182" s="284"/>
      <c r="NDL182" s="284"/>
      <c r="NDM182" s="284"/>
      <c r="NDN182" s="284"/>
      <c r="NDO182" s="284"/>
      <c r="NDP182" s="284"/>
      <c r="NDQ182" s="284" t="s">
        <v>136</v>
      </c>
      <c r="NDR182" s="284"/>
      <c r="NDS182" s="284"/>
      <c r="NDT182" s="284"/>
      <c r="NDU182" s="284"/>
      <c r="NDV182" s="284"/>
      <c r="NDW182" s="284"/>
      <c r="NDX182" s="284"/>
      <c r="NDY182" s="284" t="s">
        <v>136</v>
      </c>
      <c r="NDZ182" s="284"/>
      <c r="NEA182" s="284"/>
      <c r="NEB182" s="284"/>
      <c r="NEC182" s="284"/>
      <c r="NED182" s="284"/>
      <c r="NEE182" s="284"/>
      <c r="NEF182" s="284"/>
      <c r="NEG182" s="284" t="s">
        <v>136</v>
      </c>
      <c r="NEH182" s="284"/>
      <c r="NEI182" s="284"/>
      <c r="NEJ182" s="284"/>
      <c r="NEK182" s="284"/>
      <c r="NEL182" s="284"/>
      <c r="NEM182" s="284"/>
      <c r="NEN182" s="284"/>
      <c r="NEO182" s="284" t="s">
        <v>136</v>
      </c>
      <c r="NEP182" s="284"/>
      <c r="NEQ182" s="284"/>
      <c r="NER182" s="284"/>
      <c r="NES182" s="284"/>
      <c r="NET182" s="284"/>
      <c r="NEU182" s="284"/>
      <c r="NEV182" s="284"/>
      <c r="NEW182" s="284" t="s">
        <v>136</v>
      </c>
      <c r="NEX182" s="284"/>
      <c r="NEY182" s="284"/>
      <c r="NEZ182" s="284"/>
      <c r="NFA182" s="284"/>
      <c r="NFB182" s="284"/>
      <c r="NFC182" s="284"/>
      <c r="NFD182" s="284"/>
      <c r="NFE182" s="284" t="s">
        <v>136</v>
      </c>
      <c r="NFF182" s="284"/>
      <c r="NFG182" s="284"/>
      <c r="NFH182" s="284"/>
      <c r="NFI182" s="284"/>
      <c r="NFJ182" s="284"/>
      <c r="NFK182" s="284"/>
      <c r="NFL182" s="284"/>
      <c r="NFM182" s="284" t="s">
        <v>136</v>
      </c>
      <c r="NFN182" s="284"/>
      <c r="NFO182" s="284"/>
      <c r="NFP182" s="284"/>
      <c r="NFQ182" s="284"/>
      <c r="NFR182" s="284"/>
      <c r="NFS182" s="284"/>
      <c r="NFT182" s="284"/>
      <c r="NFU182" s="284" t="s">
        <v>136</v>
      </c>
      <c r="NFV182" s="284"/>
      <c r="NFW182" s="284"/>
      <c r="NFX182" s="284"/>
      <c r="NFY182" s="284"/>
      <c r="NFZ182" s="284"/>
      <c r="NGA182" s="284"/>
      <c r="NGB182" s="284"/>
      <c r="NGC182" s="284" t="s">
        <v>136</v>
      </c>
      <c r="NGD182" s="284"/>
      <c r="NGE182" s="284"/>
      <c r="NGF182" s="284"/>
      <c r="NGG182" s="284"/>
      <c r="NGH182" s="284"/>
      <c r="NGI182" s="284"/>
      <c r="NGJ182" s="284"/>
      <c r="NGK182" s="284" t="s">
        <v>136</v>
      </c>
      <c r="NGL182" s="284"/>
      <c r="NGM182" s="284"/>
      <c r="NGN182" s="284"/>
      <c r="NGO182" s="284"/>
      <c r="NGP182" s="284"/>
      <c r="NGQ182" s="284"/>
      <c r="NGR182" s="284"/>
      <c r="NGS182" s="284" t="s">
        <v>136</v>
      </c>
      <c r="NGT182" s="284"/>
      <c r="NGU182" s="284"/>
      <c r="NGV182" s="284"/>
      <c r="NGW182" s="284"/>
      <c r="NGX182" s="284"/>
      <c r="NGY182" s="284"/>
      <c r="NGZ182" s="284"/>
      <c r="NHA182" s="284" t="s">
        <v>136</v>
      </c>
      <c r="NHB182" s="284"/>
      <c r="NHC182" s="284"/>
      <c r="NHD182" s="284"/>
      <c r="NHE182" s="284"/>
      <c r="NHF182" s="284"/>
      <c r="NHG182" s="284"/>
      <c r="NHH182" s="284"/>
      <c r="NHI182" s="284" t="s">
        <v>136</v>
      </c>
      <c r="NHJ182" s="284"/>
      <c r="NHK182" s="284"/>
      <c r="NHL182" s="284"/>
      <c r="NHM182" s="284"/>
      <c r="NHN182" s="284"/>
      <c r="NHO182" s="284"/>
      <c r="NHP182" s="284"/>
      <c r="NHQ182" s="284" t="s">
        <v>136</v>
      </c>
      <c r="NHR182" s="284"/>
      <c r="NHS182" s="284"/>
      <c r="NHT182" s="284"/>
      <c r="NHU182" s="284"/>
      <c r="NHV182" s="284"/>
      <c r="NHW182" s="284"/>
      <c r="NHX182" s="284"/>
      <c r="NHY182" s="284" t="s">
        <v>136</v>
      </c>
      <c r="NHZ182" s="284"/>
      <c r="NIA182" s="284"/>
      <c r="NIB182" s="284"/>
      <c r="NIC182" s="284"/>
      <c r="NID182" s="284"/>
      <c r="NIE182" s="284"/>
      <c r="NIF182" s="284"/>
      <c r="NIG182" s="284" t="s">
        <v>136</v>
      </c>
      <c r="NIH182" s="284"/>
      <c r="NII182" s="284"/>
      <c r="NIJ182" s="284"/>
      <c r="NIK182" s="284"/>
      <c r="NIL182" s="284"/>
      <c r="NIM182" s="284"/>
      <c r="NIN182" s="284"/>
      <c r="NIO182" s="284" t="s">
        <v>136</v>
      </c>
      <c r="NIP182" s="284"/>
      <c r="NIQ182" s="284"/>
      <c r="NIR182" s="284"/>
      <c r="NIS182" s="284"/>
      <c r="NIT182" s="284"/>
      <c r="NIU182" s="284"/>
      <c r="NIV182" s="284"/>
      <c r="NIW182" s="284" t="s">
        <v>136</v>
      </c>
      <c r="NIX182" s="284"/>
      <c r="NIY182" s="284"/>
      <c r="NIZ182" s="284"/>
      <c r="NJA182" s="284"/>
      <c r="NJB182" s="284"/>
      <c r="NJC182" s="284"/>
      <c r="NJD182" s="284"/>
      <c r="NJE182" s="284" t="s">
        <v>136</v>
      </c>
      <c r="NJF182" s="284"/>
      <c r="NJG182" s="284"/>
      <c r="NJH182" s="284"/>
      <c r="NJI182" s="284"/>
      <c r="NJJ182" s="284"/>
      <c r="NJK182" s="284"/>
      <c r="NJL182" s="284"/>
      <c r="NJM182" s="284" t="s">
        <v>136</v>
      </c>
      <c r="NJN182" s="284"/>
      <c r="NJO182" s="284"/>
      <c r="NJP182" s="284"/>
      <c r="NJQ182" s="284"/>
      <c r="NJR182" s="284"/>
      <c r="NJS182" s="284"/>
      <c r="NJT182" s="284"/>
      <c r="NJU182" s="284" t="s">
        <v>136</v>
      </c>
      <c r="NJV182" s="284"/>
      <c r="NJW182" s="284"/>
      <c r="NJX182" s="284"/>
      <c r="NJY182" s="284"/>
      <c r="NJZ182" s="284"/>
      <c r="NKA182" s="284"/>
      <c r="NKB182" s="284"/>
      <c r="NKC182" s="284" t="s">
        <v>136</v>
      </c>
      <c r="NKD182" s="284"/>
      <c r="NKE182" s="284"/>
      <c r="NKF182" s="284"/>
      <c r="NKG182" s="284"/>
      <c r="NKH182" s="284"/>
      <c r="NKI182" s="284"/>
      <c r="NKJ182" s="284"/>
      <c r="NKK182" s="284" t="s">
        <v>136</v>
      </c>
      <c r="NKL182" s="284"/>
      <c r="NKM182" s="284"/>
      <c r="NKN182" s="284"/>
      <c r="NKO182" s="284"/>
      <c r="NKP182" s="284"/>
      <c r="NKQ182" s="284"/>
      <c r="NKR182" s="284"/>
      <c r="NKS182" s="284" t="s">
        <v>136</v>
      </c>
      <c r="NKT182" s="284"/>
      <c r="NKU182" s="284"/>
      <c r="NKV182" s="284"/>
      <c r="NKW182" s="284"/>
      <c r="NKX182" s="284"/>
      <c r="NKY182" s="284"/>
      <c r="NKZ182" s="284"/>
      <c r="NLA182" s="284" t="s">
        <v>136</v>
      </c>
      <c r="NLB182" s="284"/>
      <c r="NLC182" s="284"/>
      <c r="NLD182" s="284"/>
      <c r="NLE182" s="284"/>
      <c r="NLF182" s="284"/>
      <c r="NLG182" s="284"/>
      <c r="NLH182" s="284"/>
      <c r="NLI182" s="284" t="s">
        <v>136</v>
      </c>
      <c r="NLJ182" s="284"/>
      <c r="NLK182" s="284"/>
      <c r="NLL182" s="284"/>
      <c r="NLM182" s="284"/>
      <c r="NLN182" s="284"/>
      <c r="NLO182" s="284"/>
      <c r="NLP182" s="284"/>
      <c r="NLQ182" s="284" t="s">
        <v>136</v>
      </c>
      <c r="NLR182" s="284"/>
      <c r="NLS182" s="284"/>
      <c r="NLT182" s="284"/>
      <c r="NLU182" s="284"/>
      <c r="NLV182" s="284"/>
      <c r="NLW182" s="284"/>
      <c r="NLX182" s="284"/>
      <c r="NLY182" s="284" t="s">
        <v>136</v>
      </c>
      <c r="NLZ182" s="284"/>
      <c r="NMA182" s="284"/>
      <c r="NMB182" s="284"/>
      <c r="NMC182" s="284"/>
      <c r="NMD182" s="284"/>
      <c r="NME182" s="284"/>
      <c r="NMF182" s="284"/>
      <c r="NMG182" s="284" t="s">
        <v>136</v>
      </c>
      <c r="NMH182" s="284"/>
      <c r="NMI182" s="284"/>
      <c r="NMJ182" s="284"/>
      <c r="NMK182" s="284"/>
      <c r="NML182" s="284"/>
      <c r="NMM182" s="284"/>
      <c r="NMN182" s="284"/>
      <c r="NMO182" s="284" t="s">
        <v>136</v>
      </c>
      <c r="NMP182" s="284"/>
      <c r="NMQ182" s="284"/>
      <c r="NMR182" s="284"/>
      <c r="NMS182" s="284"/>
      <c r="NMT182" s="284"/>
      <c r="NMU182" s="284"/>
      <c r="NMV182" s="284"/>
      <c r="NMW182" s="284" t="s">
        <v>136</v>
      </c>
      <c r="NMX182" s="284"/>
      <c r="NMY182" s="284"/>
      <c r="NMZ182" s="284"/>
      <c r="NNA182" s="284"/>
      <c r="NNB182" s="284"/>
      <c r="NNC182" s="284"/>
      <c r="NND182" s="284"/>
      <c r="NNE182" s="284" t="s">
        <v>136</v>
      </c>
      <c r="NNF182" s="284"/>
      <c r="NNG182" s="284"/>
      <c r="NNH182" s="284"/>
      <c r="NNI182" s="284"/>
      <c r="NNJ182" s="284"/>
      <c r="NNK182" s="284"/>
      <c r="NNL182" s="284"/>
      <c r="NNM182" s="284" t="s">
        <v>136</v>
      </c>
      <c r="NNN182" s="284"/>
      <c r="NNO182" s="284"/>
      <c r="NNP182" s="284"/>
      <c r="NNQ182" s="284"/>
      <c r="NNR182" s="284"/>
      <c r="NNS182" s="284"/>
      <c r="NNT182" s="284"/>
      <c r="NNU182" s="284" t="s">
        <v>136</v>
      </c>
      <c r="NNV182" s="284"/>
      <c r="NNW182" s="284"/>
      <c r="NNX182" s="284"/>
      <c r="NNY182" s="284"/>
      <c r="NNZ182" s="284"/>
      <c r="NOA182" s="284"/>
      <c r="NOB182" s="284"/>
      <c r="NOC182" s="284" t="s">
        <v>136</v>
      </c>
      <c r="NOD182" s="284"/>
      <c r="NOE182" s="284"/>
      <c r="NOF182" s="284"/>
      <c r="NOG182" s="284"/>
      <c r="NOH182" s="284"/>
      <c r="NOI182" s="284"/>
      <c r="NOJ182" s="284"/>
      <c r="NOK182" s="284" t="s">
        <v>136</v>
      </c>
      <c r="NOL182" s="284"/>
      <c r="NOM182" s="284"/>
      <c r="NON182" s="284"/>
      <c r="NOO182" s="284"/>
      <c r="NOP182" s="284"/>
      <c r="NOQ182" s="284"/>
      <c r="NOR182" s="284"/>
      <c r="NOS182" s="284" t="s">
        <v>136</v>
      </c>
      <c r="NOT182" s="284"/>
      <c r="NOU182" s="284"/>
      <c r="NOV182" s="284"/>
      <c r="NOW182" s="284"/>
      <c r="NOX182" s="284"/>
      <c r="NOY182" s="284"/>
      <c r="NOZ182" s="284"/>
      <c r="NPA182" s="284" t="s">
        <v>136</v>
      </c>
      <c r="NPB182" s="284"/>
      <c r="NPC182" s="284"/>
      <c r="NPD182" s="284"/>
      <c r="NPE182" s="284"/>
      <c r="NPF182" s="284"/>
      <c r="NPG182" s="284"/>
      <c r="NPH182" s="284"/>
      <c r="NPI182" s="284" t="s">
        <v>136</v>
      </c>
      <c r="NPJ182" s="284"/>
      <c r="NPK182" s="284"/>
      <c r="NPL182" s="284"/>
      <c r="NPM182" s="284"/>
      <c r="NPN182" s="284"/>
      <c r="NPO182" s="284"/>
      <c r="NPP182" s="284"/>
      <c r="NPQ182" s="284" t="s">
        <v>136</v>
      </c>
      <c r="NPR182" s="284"/>
      <c r="NPS182" s="284"/>
      <c r="NPT182" s="284"/>
      <c r="NPU182" s="284"/>
      <c r="NPV182" s="284"/>
      <c r="NPW182" s="284"/>
      <c r="NPX182" s="284"/>
      <c r="NPY182" s="284" t="s">
        <v>136</v>
      </c>
      <c r="NPZ182" s="284"/>
      <c r="NQA182" s="284"/>
      <c r="NQB182" s="284"/>
      <c r="NQC182" s="284"/>
      <c r="NQD182" s="284"/>
      <c r="NQE182" s="284"/>
      <c r="NQF182" s="284"/>
      <c r="NQG182" s="284" t="s">
        <v>136</v>
      </c>
      <c r="NQH182" s="284"/>
      <c r="NQI182" s="284"/>
      <c r="NQJ182" s="284"/>
      <c r="NQK182" s="284"/>
      <c r="NQL182" s="284"/>
      <c r="NQM182" s="284"/>
      <c r="NQN182" s="284"/>
      <c r="NQO182" s="284" t="s">
        <v>136</v>
      </c>
      <c r="NQP182" s="284"/>
      <c r="NQQ182" s="284"/>
      <c r="NQR182" s="284"/>
      <c r="NQS182" s="284"/>
      <c r="NQT182" s="284"/>
      <c r="NQU182" s="284"/>
      <c r="NQV182" s="284"/>
      <c r="NQW182" s="284" t="s">
        <v>136</v>
      </c>
      <c r="NQX182" s="284"/>
      <c r="NQY182" s="284"/>
      <c r="NQZ182" s="284"/>
      <c r="NRA182" s="284"/>
      <c r="NRB182" s="284"/>
      <c r="NRC182" s="284"/>
      <c r="NRD182" s="284"/>
      <c r="NRE182" s="284" t="s">
        <v>136</v>
      </c>
      <c r="NRF182" s="284"/>
      <c r="NRG182" s="284"/>
      <c r="NRH182" s="284"/>
      <c r="NRI182" s="284"/>
      <c r="NRJ182" s="284"/>
      <c r="NRK182" s="284"/>
      <c r="NRL182" s="284"/>
      <c r="NRM182" s="284" t="s">
        <v>136</v>
      </c>
      <c r="NRN182" s="284"/>
      <c r="NRO182" s="284"/>
      <c r="NRP182" s="284"/>
      <c r="NRQ182" s="284"/>
      <c r="NRR182" s="284"/>
      <c r="NRS182" s="284"/>
      <c r="NRT182" s="284"/>
      <c r="NRU182" s="284" t="s">
        <v>136</v>
      </c>
      <c r="NRV182" s="284"/>
      <c r="NRW182" s="284"/>
      <c r="NRX182" s="284"/>
      <c r="NRY182" s="284"/>
      <c r="NRZ182" s="284"/>
      <c r="NSA182" s="284"/>
      <c r="NSB182" s="284"/>
      <c r="NSC182" s="284" t="s">
        <v>136</v>
      </c>
      <c r="NSD182" s="284"/>
      <c r="NSE182" s="284"/>
      <c r="NSF182" s="284"/>
      <c r="NSG182" s="284"/>
      <c r="NSH182" s="284"/>
      <c r="NSI182" s="284"/>
      <c r="NSJ182" s="284"/>
      <c r="NSK182" s="284" t="s">
        <v>136</v>
      </c>
      <c r="NSL182" s="284"/>
      <c r="NSM182" s="284"/>
      <c r="NSN182" s="284"/>
      <c r="NSO182" s="284"/>
      <c r="NSP182" s="284"/>
      <c r="NSQ182" s="284"/>
      <c r="NSR182" s="284"/>
      <c r="NSS182" s="284" t="s">
        <v>136</v>
      </c>
      <c r="NST182" s="284"/>
      <c r="NSU182" s="284"/>
      <c r="NSV182" s="284"/>
      <c r="NSW182" s="284"/>
      <c r="NSX182" s="284"/>
      <c r="NSY182" s="284"/>
      <c r="NSZ182" s="284"/>
      <c r="NTA182" s="284" t="s">
        <v>136</v>
      </c>
      <c r="NTB182" s="284"/>
      <c r="NTC182" s="284"/>
      <c r="NTD182" s="284"/>
      <c r="NTE182" s="284"/>
      <c r="NTF182" s="284"/>
      <c r="NTG182" s="284"/>
      <c r="NTH182" s="284"/>
      <c r="NTI182" s="284" t="s">
        <v>136</v>
      </c>
      <c r="NTJ182" s="284"/>
      <c r="NTK182" s="284"/>
      <c r="NTL182" s="284"/>
      <c r="NTM182" s="284"/>
      <c r="NTN182" s="284"/>
      <c r="NTO182" s="284"/>
      <c r="NTP182" s="284"/>
      <c r="NTQ182" s="284" t="s">
        <v>136</v>
      </c>
      <c r="NTR182" s="284"/>
      <c r="NTS182" s="284"/>
      <c r="NTT182" s="284"/>
      <c r="NTU182" s="284"/>
      <c r="NTV182" s="284"/>
      <c r="NTW182" s="284"/>
      <c r="NTX182" s="284"/>
      <c r="NTY182" s="284" t="s">
        <v>136</v>
      </c>
      <c r="NTZ182" s="284"/>
      <c r="NUA182" s="284"/>
      <c r="NUB182" s="284"/>
      <c r="NUC182" s="284"/>
      <c r="NUD182" s="284"/>
      <c r="NUE182" s="284"/>
      <c r="NUF182" s="284"/>
      <c r="NUG182" s="284" t="s">
        <v>136</v>
      </c>
      <c r="NUH182" s="284"/>
      <c r="NUI182" s="284"/>
      <c r="NUJ182" s="284"/>
      <c r="NUK182" s="284"/>
      <c r="NUL182" s="284"/>
      <c r="NUM182" s="284"/>
      <c r="NUN182" s="284"/>
      <c r="NUO182" s="284" t="s">
        <v>136</v>
      </c>
      <c r="NUP182" s="284"/>
      <c r="NUQ182" s="284"/>
      <c r="NUR182" s="284"/>
      <c r="NUS182" s="284"/>
      <c r="NUT182" s="284"/>
      <c r="NUU182" s="284"/>
      <c r="NUV182" s="284"/>
      <c r="NUW182" s="284" t="s">
        <v>136</v>
      </c>
      <c r="NUX182" s="284"/>
      <c r="NUY182" s="284"/>
      <c r="NUZ182" s="284"/>
      <c r="NVA182" s="284"/>
      <c r="NVB182" s="284"/>
      <c r="NVC182" s="284"/>
      <c r="NVD182" s="284"/>
      <c r="NVE182" s="284" t="s">
        <v>136</v>
      </c>
      <c r="NVF182" s="284"/>
      <c r="NVG182" s="284"/>
      <c r="NVH182" s="284"/>
      <c r="NVI182" s="284"/>
      <c r="NVJ182" s="284"/>
      <c r="NVK182" s="284"/>
      <c r="NVL182" s="284"/>
      <c r="NVM182" s="284" t="s">
        <v>136</v>
      </c>
      <c r="NVN182" s="284"/>
      <c r="NVO182" s="284"/>
      <c r="NVP182" s="284"/>
      <c r="NVQ182" s="284"/>
      <c r="NVR182" s="284"/>
      <c r="NVS182" s="284"/>
      <c r="NVT182" s="284"/>
      <c r="NVU182" s="284" t="s">
        <v>136</v>
      </c>
      <c r="NVV182" s="284"/>
      <c r="NVW182" s="284"/>
      <c r="NVX182" s="284"/>
      <c r="NVY182" s="284"/>
      <c r="NVZ182" s="284"/>
      <c r="NWA182" s="284"/>
      <c r="NWB182" s="284"/>
      <c r="NWC182" s="284" t="s">
        <v>136</v>
      </c>
      <c r="NWD182" s="284"/>
      <c r="NWE182" s="284"/>
      <c r="NWF182" s="284"/>
      <c r="NWG182" s="284"/>
      <c r="NWH182" s="284"/>
      <c r="NWI182" s="284"/>
      <c r="NWJ182" s="284"/>
      <c r="NWK182" s="284" t="s">
        <v>136</v>
      </c>
      <c r="NWL182" s="284"/>
      <c r="NWM182" s="284"/>
      <c r="NWN182" s="284"/>
      <c r="NWO182" s="284"/>
      <c r="NWP182" s="284"/>
      <c r="NWQ182" s="284"/>
      <c r="NWR182" s="284"/>
      <c r="NWS182" s="284" t="s">
        <v>136</v>
      </c>
      <c r="NWT182" s="284"/>
      <c r="NWU182" s="284"/>
      <c r="NWV182" s="284"/>
      <c r="NWW182" s="284"/>
      <c r="NWX182" s="284"/>
      <c r="NWY182" s="284"/>
      <c r="NWZ182" s="284"/>
      <c r="NXA182" s="284" t="s">
        <v>136</v>
      </c>
      <c r="NXB182" s="284"/>
      <c r="NXC182" s="284"/>
      <c r="NXD182" s="284"/>
      <c r="NXE182" s="284"/>
      <c r="NXF182" s="284"/>
      <c r="NXG182" s="284"/>
      <c r="NXH182" s="284"/>
      <c r="NXI182" s="284" t="s">
        <v>136</v>
      </c>
      <c r="NXJ182" s="284"/>
      <c r="NXK182" s="284"/>
      <c r="NXL182" s="284"/>
      <c r="NXM182" s="284"/>
      <c r="NXN182" s="284"/>
      <c r="NXO182" s="284"/>
      <c r="NXP182" s="284"/>
      <c r="NXQ182" s="284" t="s">
        <v>136</v>
      </c>
      <c r="NXR182" s="284"/>
      <c r="NXS182" s="284"/>
      <c r="NXT182" s="284"/>
      <c r="NXU182" s="284"/>
      <c r="NXV182" s="284"/>
      <c r="NXW182" s="284"/>
      <c r="NXX182" s="284"/>
      <c r="NXY182" s="284" t="s">
        <v>136</v>
      </c>
      <c r="NXZ182" s="284"/>
      <c r="NYA182" s="284"/>
      <c r="NYB182" s="284"/>
      <c r="NYC182" s="284"/>
      <c r="NYD182" s="284"/>
      <c r="NYE182" s="284"/>
      <c r="NYF182" s="284"/>
      <c r="NYG182" s="284" t="s">
        <v>136</v>
      </c>
      <c r="NYH182" s="284"/>
      <c r="NYI182" s="284"/>
      <c r="NYJ182" s="284"/>
      <c r="NYK182" s="284"/>
      <c r="NYL182" s="284"/>
      <c r="NYM182" s="284"/>
      <c r="NYN182" s="284"/>
      <c r="NYO182" s="284" t="s">
        <v>136</v>
      </c>
      <c r="NYP182" s="284"/>
      <c r="NYQ182" s="284"/>
      <c r="NYR182" s="284"/>
      <c r="NYS182" s="284"/>
      <c r="NYT182" s="284"/>
      <c r="NYU182" s="284"/>
      <c r="NYV182" s="284"/>
      <c r="NYW182" s="284" t="s">
        <v>136</v>
      </c>
      <c r="NYX182" s="284"/>
      <c r="NYY182" s="284"/>
      <c r="NYZ182" s="284"/>
      <c r="NZA182" s="284"/>
      <c r="NZB182" s="284"/>
      <c r="NZC182" s="284"/>
      <c r="NZD182" s="284"/>
      <c r="NZE182" s="284" t="s">
        <v>136</v>
      </c>
      <c r="NZF182" s="284"/>
      <c r="NZG182" s="284"/>
      <c r="NZH182" s="284"/>
      <c r="NZI182" s="284"/>
      <c r="NZJ182" s="284"/>
      <c r="NZK182" s="284"/>
      <c r="NZL182" s="284"/>
      <c r="NZM182" s="284" t="s">
        <v>136</v>
      </c>
      <c r="NZN182" s="284"/>
      <c r="NZO182" s="284"/>
      <c r="NZP182" s="284"/>
      <c r="NZQ182" s="284"/>
      <c r="NZR182" s="284"/>
      <c r="NZS182" s="284"/>
      <c r="NZT182" s="284"/>
      <c r="NZU182" s="284" t="s">
        <v>136</v>
      </c>
      <c r="NZV182" s="284"/>
      <c r="NZW182" s="284"/>
      <c r="NZX182" s="284"/>
      <c r="NZY182" s="284"/>
      <c r="NZZ182" s="284"/>
      <c r="OAA182" s="284"/>
      <c r="OAB182" s="284"/>
      <c r="OAC182" s="284" t="s">
        <v>136</v>
      </c>
      <c r="OAD182" s="284"/>
      <c r="OAE182" s="284"/>
      <c r="OAF182" s="284"/>
      <c r="OAG182" s="284"/>
      <c r="OAH182" s="284"/>
      <c r="OAI182" s="284"/>
      <c r="OAJ182" s="284"/>
      <c r="OAK182" s="284" t="s">
        <v>136</v>
      </c>
      <c r="OAL182" s="284"/>
      <c r="OAM182" s="284"/>
      <c r="OAN182" s="284"/>
      <c r="OAO182" s="284"/>
      <c r="OAP182" s="284"/>
      <c r="OAQ182" s="284"/>
      <c r="OAR182" s="284"/>
      <c r="OAS182" s="284" t="s">
        <v>136</v>
      </c>
      <c r="OAT182" s="284"/>
      <c r="OAU182" s="284"/>
      <c r="OAV182" s="284"/>
      <c r="OAW182" s="284"/>
      <c r="OAX182" s="284"/>
      <c r="OAY182" s="284"/>
      <c r="OAZ182" s="284"/>
      <c r="OBA182" s="284" t="s">
        <v>136</v>
      </c>
      <c r="OBB182" s="284"/>
      <c r="OBC182" s="284"/>
      <c r="OBD182" s="284"/>
      <c r="OBE182" s="284"/>
      <c r="OBF182" s="284"/>
      <c r="OBG182" s="284"/>
      <c r="OBH182" s="284"/>
      <c r="OBI182" s="284" t="s">
        <v>136</v>
      </c>
      <c r="OBJ182" s="284"/>
      <c r="OBK182" s="284"/>
      <c r="OBL182" s="284"/>
      <c r="OBM182" s="284"/>
      <c r="OBN182" s="284"/>
      <c r="OBO182" s="284"/>
      <c r="OBP182" s="284"/>
      <c r="OBQ182" s="284" t="s">
        <v>136</v>
      </c>
      <c r="OBR182" s="284"/>
      <c r="OBS182" s="284"/>
      <c r="OBT182" s="284"/>
      <c r="OBU182" s="284"/>
      <c r="OBV182" s="284"/>
      <c r="OBW182" s="284"/>
      <c r="OBX182" s="284"/>
      <c r="OBY182" s="284" t="s">
        <v>136</v>
      </c>
      <c r="OBZ182" s="284"/>
      <c r="OCA182" s="284"/>
      <c r="OCB182" s="284"/>
      <c r="OCC182" s="284"/>
      <c r="OCD182" s="284"/>
      <c r="OCE182" s="284"/>
      <c r="OCF182" s="284"/>
      <c r="OCG182" s="284" t="s">
        <v>136</v>
      </c>
      <c r="OCH182" s="284"/>
      <c r="OCI182" s="284"/>
      <c r="OCJ182" s="284"/>
      <c r="OCK182" s="284"/>
      <c r="OCL182" s="284"/>
      <c r="OCM182" s="284"/>
      <c r="OCN182" s="284"/>
      <c r="OCO182" s="284" t="s">
        <v>136</v>
      </c>
      <c r="OCP182" s="284"/>
      <c r="OCQ182" s="284"/>
      <c r="OCR182" s="284"/>
      <c r="OCS182" s="284"/>
      <c r="OCT182" s="284"/>
      <c r="OCU182" s="284"/>
      <c r="OCV182" s="284"/>
      <c r="OCW182" s="284" t="s">
        <v>136</v>
      </c>
      <c r="OCX182" s="284"/>
      <c r="OCY182" s="284"/>
      <c r="OCZ182" s="284"/>
      <c r="ODA182" s="284"/>
      <c r="ODB182" s="284"/>
      <c r="ODC182" s="284"/>
      <c r="ODD182" s="284"/>
      <c r="ODE182" s="284" t="s">
        <v>136</v>
      </c>
      <c r="ODF182" s="284"/>
      <c r="ODG182" s="284"/>
      <c r="ODH182" s="284"/>
      <c r="ODI182" s="284"/>
      <c r="ODJ182" s="284"/>
      <c r="ODK182" s="284"/>
      <c r="ODL182" s="284"/>
      <c r="ODM182" s="284" t="s">
        <v>136</v>
      </c>
      <c r="ODN182" s="284"/>
      <c r="ODO182" s="284"/>
      <c r="ODP182" s="284"/>
      <c r="ODQ182" s="284"/>
      <c r="ODR182" s="284"/>
      <c r="ODS182" s="284"/>
      <c r="ODT182" s="284"/>
      <c r="ODU182" s="284" t="s">
        <v>136</v>
      </c>
      <c r="ODV182" s="284"/>
      <c r="ODW182" s="284"/>
      <c r="ODX182" s="284"/>
      <c r="ODY182" s="284"/>
      <c r="ODZ182" s="284"/>
      <c r="OEA182" s="284"/>
      <c r="OEB182" s="284"/>
      <c r="OEC182" s="284" t="s">
        <v>136</v>
      </c>
      <c r="OED182" s="284"/>
      <c r="OEE182" s="284"/>
      <c r="OEF182" s="284"/>
      <c r="OEG182" s="284"/>
      <c r="OEH182" s="284"/>
      <c r="OEI182" s="284"/>
      <c r="OEJ182" s="284"/>
      <c r="OEK182" s="284" t="s">
        <v>136</v>
      </c>
      <c r="OEL182" s="284"/>
      <c r="OEM182" s="284"/>
      <c r="OEN182" s="284"/>
      <c r="OEO182" s="284"/>
      <c r="OEP182" s="284"/>
      <c r="OEQ182" s="284"/>
      <c r="OER182" s="284"/>
      <c r="OES182" s="284" t="s">
        <v>136</v>
      </c>
      <c r="OET182" s="284"/>
      <c r="OEU182" s="284"/>
      <c r="OEV182" s="284"/>
      <c r="OEW182" s="284"/>
      <c r="OEX182" s="284"/>
      <c r="OEY182" s="284"/>
      <c r="OEZ182" s="284"/>
      <c r="OFA182" s="284" t="s">
        <v>136</v>
      </c>
      <c r="OFB182" s="284"/>
      <c r="OFC182" s="284"/>
      <c r="OFD182" s="284"/>
      <c r="OFE182" s="284"/>
      <c r="OFF182" s="284"/>
      <c r="OFG182" s="284"/>
      <c r="OFH182" s="284"/>
      <c r="OFI182" s="284" t="s">
        <v>136</v>
      </c>
      <c r="OFJ182" s="284"/>
      <c r="OFK182" s="284"/>
      <c r="OFL182" s="284"/>
      <c r="OFM182" s="284"/>
      <c r="OFN182" s="284"/>
      <c r="OFO182" s="284"/>
      <c r="OFP182" s="284"/>
      <c r="OFQ182" s="284" t="s">
        <v>136</v>
      </c>
      <c r="OFR182" s="284"/>
      <c r="OFS182" s="284"/>
      <c r="OFT182" s="284"/>
      <c r="OFU182" s="284"/>
      <c r="OFV182" s="284"/>
      <c r="OFW182" s="284"/>
      <c r="OFX182" s="284"/>
      <c r="OFY182" s="284" t="s">
        <v>136</v>
      </c>
      <c r="OFZ182" s="284"/>
      <c r="OGA182" s="284"/>
      <c r="OGB182" s="284"/>
      <c r="OGC182" s="284"/>
      <c r="OGD182" s="284"/>
      <c r="OGE182" s="284"/>
      <c r="OGF182" s="284"/>
      <c r="OGG182" s="284" t="s">
        <v>136</v>
      </c>
      <c r="OGH182" s="284"/>
      <c r="OGI182" s="284"/>
      <c r="OGJ182" s="284"/>
      <c r="OGK182" s="284"/>
      <c r="OGL182" s="284"/>
      <c r="OGM182" s="284"/>
      <c r="OGN182" s="284"/>
      <c r="OGO182" s="284" t="s">
        <v>136</v>
      </c>
      <c r="OGP182" s="284"/>
      <c r="OGQ182" s="284"/>
      <c r="OGR182" s="284"/>
      <c r="OGS182" s="284"/>
      <c r="OGT182" s="284"/>
      <c r="OGU182" s="284"/>
      <c r="OGV182" s="284"/>
      <c r="OGW182" s="284" t="s">
        <v>136</v>
      </c>
      <c r="OGX182" s="284"/>
      <c r="OGY182" s="284"/>
      <c r="OGZ182" s="284"/>
      <c r="OHA182" s="284"/>
      <c r="OHB182" s="284"/>
      <c r="OHC182" s="284"/>
      <c r="OHD182" s="284"/>
      <c r="OHE182" s="284" t="s">
        <v>136</v>
      </c>
      <c r="OHF182" s="284"/>
      <c r="OHG182" s="284"/>
      <c r="OHH182" s="284"/>
      <c r="OHI182" s="284"/>
      <c r="OHJ182" s="284"/>
      <c r="OHK182" s="284"/>
      <c r="OHL182" s="284"/>
      <c r="OHM182" s="284" t="s">
        <v>136</v>
      </c>
      <c r="OHN182" s="284"/>
      <c r="OHO182" s="284"/>
      <c r="OHP182" s="284"/>
      <c r="OHQ182" s="284"/>
      <c r="OHR182" s="284"/>
      <c r="OHS182" s="284"/>
      <c r="OHT182" s="284"/>
      <c r="OHU182" s="284" t="s">
        <v>136</v>
      </c>
      <c r="OHV182" s="284"/>
      <c r="OHW182" s="284"/>
      <c r="OHX182" s="284"/>
      <c r="OHY182" s="284"/>
      <c r="OHZ182" s="284"/>
      <c r="OIA182" s="284"/>
      <c r="OIB182" s="284"/>
      <c r="OIC182" s="284" t="s">
        <v>136</v>
      </c>
      <c r="OID182" s="284"/>
      <c r="OIE182" s="284"/>
      <c r="OIF182" s="284"/>
      <c r="OIG182" s="284"/>
      <c r="OIH182" s="284"/>
      <c r="OII182" s="284"/>
      <c r="OIJ182" s="284"/>
      <c r="OIK182" s="284" t="s">
        <v>136</v>
      </c>
      <c r="OIL182" s="284"/>
      <c r="OIM182" s="284"/>
      <c r="OIN182" s="284"/>
      <c r="OIO182" s="284"/>
      <c r="OIP182" s="284"/>
      <c r="OIQ182" s="284"/>
      <c r="OIR182" s="284"/>
      <c r="OIS182" s="284" t="s">
        <v>136</v>
      </c>
      <c r="OIT182" s="284"/>
      <c r="OIU182" s="284"/>
      <c r="OIV182" s="284"/>
      <c r="OIW182" s="284"/>
      <c r="OIX182" s="284"/>
      <c r="OIY182" s="284"/>
      <c r="OIZ182" s="284"/>
      <c r="OJA182" s="284" t="s">
        <v>136</v>
      </c>
      <c r="OJB182" s="284"/>
      <c r="OJC182" s="284"/>
      <c r="OJD182" s="284"/>
      <c r="OJE182" s="284"/>
      <c r="OJF182" s="284"/>
      <c r="OJG182" s="284"/>
      <c r="OJH182" s="284"/>
      <c r="OJI182" s="284" t="s">
        <v>136</v>
      </c>
      <c r="OJJ182" s="284"/>
      <c r="OJK182" s="284"/>
      <c r="OJL182" s="284"/>
      <c r="OJM182" s="284"/>
      <c r="OJN182" s="284"/>
      <c r="OJO182" s="284"/>
      <c r="OJP182" s="284"/>
      <c r="OJQ182" s="284" t="s">
        <v>136</v>
      </c>
      <c r="OJR182" s="284"/>
      <c r="OJS182" s="284"/>
      <c r="OJT182" s="284"/>
      <c r="OJU182" s="284"/>
      <c r="OJV182" s="284"/>
      <c r="OJW182" s="284"/>
      <c r="OJX182" s="284"/>
      <c r="OJY182" s="284" t="s">
        <v>136</v>
      </c>
      <c r="OJZ182" s="284"/>
      <c r="OKA182" s="284"/>
      <c r="OKB182" s="284"/>
      <c r="OKC182" s="284"/>
      <c r="OKD182" s="284"/>
      <c r="OKE182" s="284"/>
      <c r="OKF182" s="284"/>
      <c r="OKG182" s="284" t="s">
        <v>136</v>
      </c>
      <c r="OKH182" s="284"/>
      <c r="OKI182" s="284"/>
      <c r="OKJ182" s="284"/>
      <c r="OKK182" s="284"/>
      <c r="OKL182" s="284"/>
      <c r="OKM182" s="284"/>
      <c r="OKN182" s="284"/>
      <c r="OKO182" s="284" t="s">
        <v>136</v>
      </c>
      <c r="OKP182" s="284"/>
      <c r="OKQ182" s="284"/>
      <c r="OKR182" s="284"/>
      <c r="OKS182" s="284"/>
      <c r="OKT182" s="284"/>
      <c r="OKU182" s="284"/>
      <c r="OKV182" s="284"/>
      <c r="OKW182" s="284" t="s">
        <v>136</v>
      </c>
      <c r="OKX182" s="284"/>
      <c r="OKY182" s="284"/>
      <c r="OKZ182" s="284"/>
      <c r="OLA182" s="284"/>
      <c r="OLB182" s="284"/>
      <c r="OLC182" s="284"/>
      <c r="OLD182" s="284"/>
      <c r="OLE182" s="284" t="s">
        <v>136</v>
      </c>
      <c r="OLF182" s="284"/>
      <c r="OLG182" s="284"/>
      <c r="OLH182" s="284"/>
      <c r="OLI182" s="284"/>
      <c r="OLJ182" s="284"/>
      <c r="OLK182" s="284"/>
      <c r="OLL182" s="284"/>
      <c r="OLM182" s="284" t="s">
        <v>136</v>
      </c>
      <c r="OLN182" s="284"/>
      <c r="OLO182" s="284"/>
      <c r="OLP182" s="284"/>
      <c r="OLQ182" s="284"/>
      <c r="OLR182" s="284"/>
      <c r="OLS182" s="284"/>
      <c r="OLT182" s="284"/>
      <c r="OLU182" s="284" t="s">
        <v>136</v>
      </c>
      <c r="OLV182" s="284"/>
      <c r="OLW182" s="284"/>
      <c r="OLX182" s="284"/>
      <c r="OLY182" s="284"/>
      <c r="OLZ182" s="284"/>
      <c r="OMA182" s="284"/>
      <c r="OMB182" s="284"/>
      <c r="OMC182" s="284" t="s">
        <v>136</v>
      </c>
      <c r="OMD182" s="284"/>
      <c r="OME182" s="284"/>
      <c r="OMF182" s="284"/>
      <c r="OMG182" s="284"/>
      <c r="OMH182" s="284"/>
      <c r="OMI182" s="284"/>
      <c r="OMJ182" s="284"/>
      <c r="OMK182" s="284" t="s">
        <v>136</v>
      </c>
      <c r="OML182" s="284"/>
      <c r="OMM182" s="284"/>
      <c r="OMN182" s="284"/>
      <c r="OMO182" s="284"/>
      <c r="OMP182" s="284"/>
      <c r="OMQ182" s="284"/>
      <c r="OMR182" s="284"/>
      <c r="OMS182" s="284" t="s">
        <v>136</v>
      </c>
      <c r="OMT182" s="284"/>
      <c r="OMU182" s="284"/>
      <c r="OMV182" s="284"/>
      <c r="OMW182" s="284"/>
      <c r="OMX182" s="284"/>
      <c r="OMY182" s="284"/>
      <c r="OMZ182" s="284"/>
      <c r="ONA182" s="284" t="s">
        <v>136</v>
      </c>
      <c r="ONB182" s="284"/>
      <c r="ONC182" s="284"/>
      <c r="OND182" s="284"/>
      <c r="ONE182" s="284"/>
      <c r="ONF182" s="284"/>
      <c r="ONG182" s="284"/>
      <c r="ONH182" s="284"/>
      <c r="ONI182" s="284" t="s">
        <v>136</v>
      </c>
      <c r="ONJ182" s="284"/>
      <c r="ONK182" s="284"/>
      <c r="ONL182" s="284"/>
      <c r="ONM182" s="284"/>
      <c r="ONN182" s="284"/>
      <c r="ONO182" s="284"/>
      <c r="ONP182" s="284"/>
      <c r="ONQ182" s="284" t="s">
        <v>136</v>
      </c>
      <c r="ONR182" s="284"/>
      <c r="ONS182" s="284"/>
      <c r="ONT182" s="284"/>
      <c r="ONU182" s="284"/>
      <c r="ONV182" s="284"/>
      <c r="ONW182" s="284"/>
      <c r="ONX182" s="284"/>
      <c r="ONY182" s="284" t="s">
        <v>136</v>
      </c>
      <c r="ONZ182" s="284"/>
      <c r="OOA182" s="284"/>
      <c r="OOB182" s="284"/>
      <c r="OOC182" s="284"/>
      <c r="OOD182" s="284"/>
      <c r="OOE182" s="284"/>
      <c r="OOF182" s="284"/>
      <c r="OOG182" s="284" t="s">
        <v>136</v>
      </c>
      <c r="OOH182" s="284"/>
      <c r="OOI182" s="284"/>
      <c r="OOJ182" s="284"/>
      <c r="OOK182" s="284"/>
      <c r="OOL182" s="284"/>
      <c r="OOM182" s="284"/>
      <c r="OON182" s="284"/>
      <c r="OOO182" s="284" t="s">
        <v>136</v>
      </c>
      <c r="OOP182" s="284"/>
      <c r="OOQ182" s="284"/>
      <c r="OOR182" s="284"/>
      <c r="OOS182" s="284"/>
      <c r="OOT182" s="284"/>
      <c r="OOU182" s="284"/>
      <c r="OOV182" s="284"/>
      <c r="OOW182" s="284" t="s">
        <v>136</v>
      </c>
      <c r="OOX182" s="284"/>
      <c r="OOY182" s="284"/>
      <c r="OOZ182" s="284"/>
      <c r="OPA182" s="284"/>
      <c r="OPB182" s="284"/>
      <c r="OPC182" s="284"/>
      <c r="OPD182" s="284"/>
      <c r="OPE182" s="284" t="s">
        <v>136</v>
      </c>
      <c r="OPF182" s="284"/>
      <c r="OPG182" s="284"/>
      <c r="OPH182" s="284"/>
      <c r="OPI182" s="284"/>
      <c r="OPJ182" s="284"/>
      <c r="OPK182" s="284"/>
      <c r="OPL182" s="284"/>
      <c r="OPM182" s="284" t="s">
        <v>136</v>
      </c>
      <c r="OPN182" s="284"/>
      <c r="OPO182" s="284"/>
      <c r="OPP182" s="284"/>
      <c r="OPQ182" s="284"/>
      <c r="OPR182" s="284"/>
      <c r="OPS182" s="284"/>
      <c r="OPT182" s="284"/>
      <c r="OPU182" s="284" t="s">
        <v>136</v>
      </c>
      <c r="OPV182" s="284"/>
      <c r="OPW182" s="284"/>
      <c r="OPX182" s="284"/>
      <c r="OPY182" s="284"/>
      <c r="OPZ182" s="284"/>
      <c r="OQA182" s="284"/>
      <c r="OQB182" s="284"/>
      <c r="OQC182" s="284" t="s">
        <v>136</v>
      </c>
      <c r="OQD182" s="284"/>
      <c r="OQE182" s="284"/>
      <c r="OQF182" s="284"/>
      <c r="OQG182" s="284"/>
      <c r="OQH182" s="284"/>
      <c r="OQI182" s="284"/>
      <c r="OQJ182" s="284"/>
      <c r="OQK182" s="284" t="s">
        <v>136</v>
      </c>
      <c r="OQL182" s="284"/>
      <c r="OQM182" s="284"/>
      <c r="OQN182" s="284"/>
      <c r="OQO182" s="284"/>
      <c r="OQP182" s="284"/>
      <c r="OQQ182" s="284"/>
      <c r="OQR182" s="284"/>
      <c r="OQS182" s="284" t="s">
        <v>136</v>
      </c>
      <c r="OQT182" s="284"/>
      <c r="OQU182" s="284"/>
      <c r="OQV182" s="284"/>
      <c r="OQW182" s="284"/>
      <c r="OQX182" s="284"/>
      <c r="OQY182" s="284"/>
      <c r="OQZ182" s="284"/>
      <c r="ORA182" s="284" t="s">
        <v>136</v>
      </c>
      <c r="ORB182" s="284"/>
      <c r="ORC182" s="284"/>
      <c r="ORD182" s="284"/>
      <c r="ORE182" s="284"/>
      <c r="ORF182" s="284"/>
      <c r="ORG182" s="284"/>
      <c r="ORH182" s="284"/>
      <c r="ORI182" s="284" t="s">
        <v>136</v>
      </c>
      <c r="ORJ182" s="284"/>
      <c r="ORK182" s="284"/>
      <c r="ORL182" s="284"/>
      <c r="ORM182" s="284"/>
      <c r="ORN182" s="284"/>
      <c r="ORO182" s="284"/>
      <c r="ORP182" s="284"/>
      <c r="ORQ182" s="284" t="s">
        <v>136</v>
      </c>
      <c r="ORR182" s="284"/>
      <c r="ORS182" s="284"/>
      <c r="ORT182" s="284"/>
      <c r="ORU182" s="284"/>
      <c r="ORV182" s="284"/>
      <c r="ORW182" s="284"/>
      <c r="ORX182" s="284"/>
      <c r="ORY182" s="284" t="s">
        <v>136</v>
      </c>
      <c r="ORZ182" s="284"/>
      <c r="OSA182" s="284"/>
      <c r="OSB182" s="284"/>
      <c r="OSC182" s="284"/>
      <c r="OSD182" s="284"/>
      <c r="OSE182" s="284"/>
      <c r="OSF182" s="284"/>
      <c r="OSG182" s="284" t="s">
        <v>136</v>
      </c>
      <c r="OSH182" s="284"/>
      <c r="OSI182" s="284"/>
      <c r="OSJ182" s="284"/>
      <c r="OSK182" s="284"/>
      <c r="OSL182" s="284"/>
      <c r="OSM182" s="284"/>
      <c r="OSN182" s="284"/>
      <c r="OSO182" s="284" t="s">
        <v>136</v>
      </c>
      <c r="OSP182" s="284"/>
      <c r="OSQ182" s="284"/>
      <c r="OSR182" s="284"/>
      <c r="OSS182" s="284"/>
      <c r="OST182" s="284"/>
      <c r="OSU182" s="284"/>
      <c r="OSV182" s="284"/>
      <c r="OSW182" s="284" t="s">
        <v>136</v>
      </c>
      <c r="OSX182" s="284"/>
      <c r="OSY182" s="284"/>
      <c r="OSZ182" s="284"/>
      <c r="OTA182" s="284"/>
      <c r="OTB182" s="284"/>
      <c r="OTC182" s="284"/>
      <c r="OTD182" s="284"/>
      <c r="OTE182" s="284" t="s">
        <v>136</v>
      </c>
      <c r="OTF182" s="284"/>
      <c r="OTG182" s="284"/>
      <c r="OTH182" s="284"/>
      <c r="OTI182" s="284"/>
      <c r="OTJ182" s="284"/>
      <c r="OTK182" s="284"/>
      <c r="OTL182" s="284"/>
      <c r="OTM182" s="284" t="s">
        <v>136</v>
      </c>
      <c r="OTN182" s="284"/>
      <c r="OTO182" s="284"/>
      <c r="OTP182" s="284"/>
      <c r="OTQ182" s="284"/>
      <c r="OTR182" s="284"/>
      <c r="OTS182" s="284"/>
      <c r="OTT182" s="284"/>
      <c r="OTU182" s="284" t="s">
        <v>136</v>
      </c>
      <c r="OTV182" s="284"/>
      <c r="OTW182" s="284"/>
      <c r="OTX182" s="284"/>
      <c r="OTY182" s="284"/>
      <c r="OTZ182" s="284"/>
      <c r="OUA182" s="284"/>
      <c r="OUB182" s="284"/>
      <c r="OUC182" s="284" t="s">
        <v>136</v>
      </c>
      <c r="OUD182" s="284"/>
      <c r="OUE182" s="284"/>
      <c r="OUF182" s="284"/>
      <c r="OUG182" s="284"/>
      <c r="OUH182" s="284"/>
      <c r="OUI182" s="284"/>
      <c r="OUJ182" s="284"/>
      <c r="OUK182" s="284" t="s">
        <v>136</v>
      </c>
      <c r="OUL182" s="284"/>
      <c r="OUM182" s="284"/>
      <c r="OUN182" s="284"/>
      <c r="OUO182" s="284"/>
      <c r="OUP182" s="284"/>
      <c r="OUQ182" s="284"/>
      <c r="OUR182" s="284"/>
      <c r="OUS182" s="284" t="s">
        <v>136</v>
      </c>
      <c r="OUT182" s="284"/>
      <c r="OUU182" s="284"/>
      <c r="OUV182" s="284"/>
      <c r="OUW182" s="284"/>
      <c r="OUX182" s="284"/>
      <c r="OUY182" s="284"/>
      <c r="OUZ182" s="284"/>
      <c r="OVA182" s="284" t="s">
        <v>136</v>
      </c>
      <c r="OVB182" s="284"/>
      <c r="OVC182" s="284"/>
      <c r="OVD182" s="284"/>
      <c r="OVE182" s="284"/>
      <c r="OVF182" s="284"/>
      <c r="OVG182" s="284"/>
      <c r="OVH182" s="284"/>
      <c r="OVI182" s="284" t="s">
        <v>136</v>
      </c>
      <c r="OVJ182" s="284"/>
      <c r="OVK182" s="284"/>
      <c r="OVL182" s="284"/>
      <c r="OVM182" s="284"/>
      <c r="OVN182" s="284"/>
      <c r="OVO182" s="284"/>
      <c r="OVP182" s="284"/>
      <c r="OVQ182" s="284" t="s">
        <v>136</v>
      </c>
      <c r="OVR182" s="284"/>
      <c r="OVS182" s="284"/>
      <c r="OVT182" s="284"/>
      <c r="OVU182" s="284"/>
      <c r="OVV182" s="284"/>
      <c r="OVW182" s="284"/>
      <c r="OVX182" s="284"/>
      <c r="OVY182" s="284" t="s">
        <v>136</v>
      </c>
      <c r="OVZ182" s="284"/>
      <c r="OWA182" s="284"/>
      <c r="OWB182" s="284"/>
      <c r="OWC182" s="284"/>
      <c r="OWD182" s="284"/>
      <c r="OWE182" s="284"/>
      <c r="OWF182" s="284"/>
      <c r="OWG182" s="284" t="s">
        <v>136</v>
      </c>
      <c r="OWH182" s="284"/>
      <c r="OWI182" s="284"/>
      <c r="OWJ182" s="284"/>
      <c r="OWK182" s="284"/>
      <c r="OWL182" s="284"/>
      <c r="OWM182" s="284"/>
      <c r="OWN182" s="284"/>
      <c r="OWO182" s="284" t="s">
        <v>136</v>
      </c>
      <c r="OWP182" s="284"/>
      <c r="OWQ182" s="284"/>
      <c r="OWR182" s="284"/>
      <c r="OWS182" s="284"/>
      <c r="OWT182" s="284"/>
      <c r="OWU182" s="284"/>
      <c r="OWV182" s="284"/>
      <c r="OWW182" s="284" t="s">
        <v>136</v>
      </c>
      <c r="OWX182" s="284"/>
      <c r="OWY182" s="284"/>
      <c r="OWZ182" s="284"/>
      <c r="OXA182" s="284"/>
      <c r="OXB182" s="284"/>
      <c r="OXC182" s="284"/>
      <c r="OXD182" s="284"/>
      <c r="OXE182" s="284" t="s">
        <v>136</v>
      </c>
      <c r="OXF182" s="284"/>
      <c r="OXG182" s="284"/>
      <c r="OXH182" s="284"/>
      <c r="OXI182" s="284"/>
      <c r="OXJ182" s="284"/>
      <c r="OXK182" s="284"/>
      <c r="OXL182" s="284"/>
      <c r="OXM182" s="284" t="s">
        <v>136</v>
      </c>
      <c r="OXN182" s="284"/>
      <c r="OXO182" s="284"/>
      <c r="OXP182" s="284"/>
      <c r="OXQ182" s="284"/>
      <c r="OXR182" s="284"/>
      <c r="OXS182" s="284"/>
      <c r="OXT182" s="284"/>
      <c r="OXU182" s="284" t="s">
        <v>136</v>
      </c>
      <c r="OXV182" s="284"/>
      <c r="OXW182" s="284"/>
      <c r="OXX182" s="284"/>
      <c r="OXY182" s="284"/>
      <c r="OXZ182" s="284"/>
      <c r="OYA182" s="284"/>
      <c r="OYB182" s="284"/>
      <c r="OYC182" s="284" t="s">
        <v>136</v>
      </c>
      <c r="OYD182" s="284"/>
      <c r="OYE182" s="284"/>
      <c r="OYF182" s="284"/>
      <c r="OYG182" s="284"/>
      <c r="OYH182" s="284"/>
      <c r="OYI182" s="284"/>
      <c r="OYJ182" s="284"/>
      <c r="OYK182" s="284" t="s">
        <v>136</v>
      </c>
      <c r="OYL182" s="284"/>
      <c r="OYM182" s="284"/>
      <c r="OYN182" s="284"/>
      <c r="OYO182" s="284"/>
      <c r="OYP182" s="284"/>
      <c r="OYQ182" s="284"/>
      <c r="OYR182" s="284"/>
      <c r="OYS182" s="284" t="s">
        <v>136</v>
      </c>
      <c r="OYT182" s="284"/>
      <c r="OYU182" s="284"/>
      <c r="OYV182" s="284"/>
      <c r="OYW182" s="284"/>
      <c r="OYX182" s="284"/>
      <c r="OYY182" s="284"/>
      <c r="OYZ182" s="284"/>
      <c r="OZA182" s="284" t="s">
        <v>136</v>
      </c>
      <c r="OZB182" s="284"/>
      <c r="OZC182" s="284"/>
      <c r="OZD182" s="284"/>
      <c r="OZE182" s="284"/>
      <c r="OZF182" s="284"/>
      <c r="OZG182" s="284"/>
      <c r="OZH182" s="284"/>
      <c r="OZI182" s="284" t="s">
        <v>136</v>
      </c>
      <c r="OZJ182" s="284"/>
      <c r="OZK182" s="284"/>
      <c r="OZL182" s="284"/>
      <c r="OZM182" s="284"/>
      <c r="OZN182" s="284"/>
      <c r="OZO182" s="284"/>
      <c r="OZP182" s="284"/>
      <c r="OZQ182" s="284" t="s">
        <v>136</v>
      </c>
      <c r="OZR182" s="284"/>
      <c r="OZS182" s="284"/>
      <c r="OZT182" s="284"/>
      <c r="OZU182" s="284"/>
      <c r="OZV182" s="284"/>
      <c r="OZW182" s="284"/>
      <c r="OZX182" s="284"/>
      <c r="OZY182" s="284" t="s">
        <v>136</v>
      </c>
      <c r="OZZ182" s="284"/>
      <c r="PAA182" s="284"/>
      <c r="PAB182" s="284"/>
      <c r="PAC182" s="284"/>
      <c r="PAD182" s="284"/>
      <c r="PAE182" s="284"/>
      <c r="PAF182" s="284"/>
      <c r="PAG182" s="284" t="s">
        <v>136</v>
      </c>
      <c r="PAH182" s="284"/>
      <c r="PAI182" s="284"/>
      <c r="PAJ182" s="284"/>
      <c r="PAK182" s="284"/>
      <c r="PAL182" s="284"/>
      <c r="PAM182" s="284"/>
      <c r="PAN182" s="284"/>
      <c r="PAO182" s="284" t="s">
        <v>136</v>
      </c>
      <c r="PAP182" s="284"/>
      <c r="PAQ182" s="284"/>
      <c r="PAR182" s="284"/>
      <c r="PAS182" s="284"/>
      <c r="PAT182" s="284"/>
      <c r="PAU182" s="284"/>
      <c r="PAV182" s="284"/>
      <c r="PAW182" s="284" t="s">
        <v>136</v>
      </c>
      <c r="PAX182" s="284"/>
      <c r="PAY182" s="284"/>
      <c r="PAZ182" s="284"/>
      <c r="PBA182" s="284"/>
      <c r="PBB182" s="284"/>
      <c r="PBC182" s="284"/>
      <c r="PBD182" s="284"/>
      <c r="PBE182" s="284" t="s">
        <v>136</v>
      </c>
      <c r="PBF182" s="284"/>
      <c r="PBG182" s="284"/>
      <c r="PBH182" s="284"/>
      <c r="PBI182" s="284"/>
      <c r="PBJ182" s="284"/>
      <c r="PBK182" s="284"/>
      <c r="PBL182" s="284"/>
      <c r="PBM182" s="284" t="s">
        <v>136</v>
      </c>
      <c r="PBN182" s="284"/>
      <c r="PBO182" s="284"/>
      <c r="PBP182" s="284"/>
      <c r="PBQ182" s="284"/>
      <c r="PBR182" s="284"/>
      <c r="PBS182" s="284"/>
      <c r="PBT182" s="284"/>
      <c r="PBU182" s="284" t="s">
        <v>136</v>
      </c>
      <c r="PBV182" s="284"/>
      <c r="PBW182" s="284"/>
      <c r="PBX182" s="284"/>
      <c r="PBY182" s="284"/>
      <c r="PBZ182" s="284"/>
      <c r="PCA182" s="284"/>
      <c r="PCB182" s="284"/>
      <c r="PCC182" s="284" t="s">
        <v>136</v>
      </c>
      <c r="PCD182" s="284"/>
      <c r="PCE182" s="284"/>
      <c r="PCF182" s="284"/>
      <c r="PCG182" s="284"/>
      <c r="PCH182" s="284"/>
      <c r="PCI182" s="284"/>
      <c r="PCJ182" s="284"/>
      <c r="PCK182" s="284" t="s">
        <v>136</v>
      </c>
      <c r="PCL182" s="284"/>
      <c r="PCM182" s="284"/>
      <c r="PCN182" s="284"/>
      <c r="PCO182" s="284"/>
      <c r="PCP182" s="284"/>
      <c r="PCQ182" s="284"/>
      <c r="PCR182" s="284"/>
      <c r="PCS182" s="284" t="s">
        <v>136</v>
      </c>
      <c r="PCT182" s="284"/>
      <c r="PCU182" s="284"/>
      <c r="PCV182" s="284"/>
      <c r="PCW182" s="284"/>
      <c r="PCX182" s="284"/>
      <c r="PCY182" s="284"/>
      <c r="PCZ182" s="284"/>
      <c r="PDA182" s="284" t="s">
        <v>136</v>
      </c>
      <c r="PDB182" s="284"/>
      <c r="PDC182" s="284"/>
      <c r="PDD182" s="284"/>
      <c r="PDE182" s="284"/>
      <c r="PDF182" s="284"/>
      <c r="PDG182" s="284"/>
      <c r="PDH182" s="284"/>
      <c r="PDI182" s="284" t="s">
        <v>136</v>
      </c>
      <c r="PDJ182" s="284"/>
      <c r="PDK182" s="284"/>
      <c r="PDL182" s="284"/>
      <c r="PDM182" s="284"/>
      <c r="PDN182" s="284"/>
      <c r="PDO182" s="284"/>
      <c r="PDP182" s="284"/>
      <c r="PDQ182" s="284" t="s">
        <v>136</v>
      </c>
      <c r="PDR182" s="284"/>
      <c r="PDS182" s="284"/>
      <c r="PDT182" s="284"/>
      <c r="PDU182" s="284"/>
      <c r="PDV182" s="284"/>
      <c r="PDW182" s="284"/>
      <c r="PDX182" s="284"/>
      <c r="PDY182" s="284" t="s">
        <v>136</v>
      </c>
      <c r="PDZ182" s="284"/>
      <c r="PEA182" s="284"/>
      <c r="PEB182" s="284"/>
      <c r="PEC182" s="284"/>
      <c r="PED182" s="284"/>
      <c r="PEE182" s="284"/>
      <c r="PEF182" s="284"/>
      <c r="PEG182" s="284" t="s">
        <v>136</v>
      </c>
      <c r="PEH182" s="284"/>
      <c r="PEI182" s="284"/>
      <c r="PEJ182" s="284"/>
      <c r="PEK182" s="284"/>
      <c r="PEL182" s="284"/>
      <c r="PEM182" s="284"/>
      <c r="PEN182" s="284"/>
      <c r="PEO182" s="284" t="s">
        <v>136</v>
      </c>
      <c r="PEP182" s="284"/>
      <c r="PEQ182" s="284"/>
      <c r="PER182" s="284"/>
      <c r="PES182" s="284"/>
      <c r="PET182" s="284"/>
      <c r="PEU182" s="284"/>
      <c r="PEV182" s="284"/>
      <c r="PEW182" s="284" t="s">
        <v>136</v>
      </c>
      <c r="PEX182" s="284"/>
      <c r="PEY182" s="284"/>
      <c r="PEZ182" s="284"/>
      <c r="PFA182" s="284"/>
      <c r="PFB182" s="284"/>
      <c r="PFC182" s="284"/>
      <c r="PFD182" s="284"/>
      <c r="PFE182" s="284" t="s">
        <v>136</v>
      </c>
      <c r="PFF182" s="284"/>
      <c r="PFG182" s="284"/>
      <c r="PFH182" s="284"/>
      <c r="PFI182" s="284"/>
      <c r="PFJ182" s="284"/>
      <c r="PFK182" s="284"/>
      <c r="PFL182" s="284"/>
      <c r="PFM182" s="284" t="s">
        <v>136</v>
      </c>
      <c r="PFN182" s="284"/>
      <c r="PFO182" s="284"/>
      <c r="PFP182" s="284"/>
      <c r="PFQ182" s="284"/>
      <c r="PFR182" s="284"/>
      <c r="PFS182" s="284"/>
      <c r="PFT182" s="284"/>
      <c r="PFU182" s="284" t="s">
        <v>136</v>
      </c>
      <c r="PFV182" s="284"/>
      <c r="PFW182" s="284"/>
      <c r="PFX182" s="284"/>
      <c r="PFY182" s="284"/>
      <c r="PFZ182" s="284"/>
      <c r="PGA182" s="284"/>
      <c r="PGB182" s="284"/>
      <c r="PGC182" s="284" t="s">
        <v>136</v>
      </c>
      <c r="PGD182" s="284"/>
      <c r="PGE182" s="284"/>
      <c r="PGF182" s="284"/>
      <c r="PGG182" s="284"/>
      <c r="PGH182" s="284"/>
      <c r="PGI182" s="284"/>
      <c r="PGJ182" s="284"/>
      <c r="PGK182" s="284" t="s">
        <v>136</v>
      </c>
      <c r="PGL182" s="284"/>
      <c r="PGM182" s="284"/>
      <c r="PGN182" s="284"/>
      <c r="PGO182" s="284"/>
      <c r="PGP182" s="284"/>
      <c r="PGQ182" s="284"/>
      <c r="PGR182" s="284"/>
      <c r="PGS182" s="284" t="s">
        <v>136</v>
      </c>
      <c r="PGT182" s="284"/>
      <c r="PGU182" s="284"/>
      <c r="PGV182" s="284"/>
      <c r="PGW182" s="284"/>
      <c r="PGX182" s="284"/>
      <c r="PGY182" s="284"/>
      <c r="PGZ182" s="284"/>
      <c r="PHA182" s="284" t="s">
        <v>136</v>
      </c>
      <c r="PHB182" s="284"/>
      <c r="PHC182" s="284"/>
      <c r="PHD182" s="284"/>
      <c r="PHE182" s="284"/>
      <c r="PHF182" s="284"/>
      <c r="PHG182" s="284"/>
      <c r="PHH182" s="284"/>
      <c r="PHI182" s="284" t="s">
        <v>136</v>
      </c>
      <c r="PHJ182" s="284"/>
      <c r="PHK182" s="284"/>
      <c r="PHL182" s="284"/>
      <c r="PHM182" s="284"/>
      <c r="PHN182" s="284"/>
      <c r="PHO182" s="284"/>
      <c r="PHP182" s="284"/>
      <c r="PHQ182" s="284" t="s">
        <v>136</v>
      </c>
      <c r="PHR182" s="284"/>
      <c r="PHS182" s="284"/>
      <c r="PHT182" s="284"/>
      <c r="PHU182" s="284"/>
      <c r="PHV182" s="284"/>
      <c r="PHW182" s="284"/>
      <c r="PHX182" s="284"/>
      <c r="PHY182" s="284" t="s">
        <v>136</v>
      </c>
      <c r="PHZ182" s="284"/>
      <c r="PIA182" s="284"/>
      <c r="PIB182" s="284"/>
      <c r="PIC182" s="284"/>
      <c r="PID182" s="284"/>
      <c r="PIE182" s="284"/>
      <c r="PIF182" s="284"/>
      <c r="PIG182" s="284" t="s">
        <v>136</v>
      </c>
      <c r="PIH182" s="284"/>
      <c r="PII182" s="284"/>
      <c r="PIJ182" s="284"/>
      <c r="PIK182" s="284"/>
      <c r="PIL182" s="284"/>
      <c r="PIM182" s="284"/>
      <c r="PIN182" s="284"/>
      <c r="PIO182" s="284" t="s">
        <v>136</v>
      </c>
      <c r="PIP182" s="284"/>
      <c r="PIQ182" s="284"/>
      <c r="PIR182" s="284"/>
      <c r="PIS182" s="284"/>
      <c r="PIT182" s="284"/>
      <c r="PIU182" s="284"/>
      <c r="PIV182" s="284"/>
      <c r="PIW182" s="284" t="s">
        <v>136</v>
      </c>
      <c r="PIX182" s="284"/>
      <c r="PIY182" s="284"/>
      <c r="PIZ182" s="284"/>
      <c r="PJA182" s="284"/>
      <c r="PJB182" s="284"/>
      <c r="PJC182" s="284"/>
      <c r="PJD182" s="284"/>
      <c r="PJE182" s="284" t="s">
        <v>136</v>
      </c>
      <c r="PJF182" s="284"/>
      <c r="PJG182" s="284"/>
      <c r="PJH182" s="284"/>
      <c r="PJI182" s="284"/>
      <c r="PJJ182" s="284"/>
      <c r="PJK182" s="284"/>
      <c r="PJL182" s="284"/>
      <c r="PJM182" s="284" t="s">
        <v>136</v>
      </c>
      <c r="PJN182" s="284"/>
      <c r="PJO182" s="284"/>
      <c r="PJP182" s="284"/>
      <c r="PJQ182" s="284"/>
      <c r="PJR182" s="284"/>
      <c r="PJS182" s="284"/>
      <c r="PJT182" s="284"/>
      <c r="PJU182" s="284" t="s">
        <v>136</v>
      </c>
      <c r="PJV182" s="284"/>
      <c r="PJW182" s="284"/>
      <c r="PJX182" s="284"/>
      <c r="PJY182" s="284"/>
      <c r="PJZ182" s="284"/>
      <c r="PKA182" s="284"/>
      <c r="PKB182" s="284"/>
      <c r="PKC182" s="284" t="s">
        <v>136</v>
      </c>
      <c r="PKD182" s="284"/>
      <c r="PKE182" s="284"/>
      <c r="PKF182" s="284"/>
      <c r="PKG182" s="284"/>
      <c r="PKH182" s="284"/>
      <c r="PKI182" s="284"/>
      <c r="PKJ182" s="284"/>
      <c r="PKK182" s="284" t="s">
        <v>136</v>
      </c>
      <c r="PKL182" s="284"/>
      <c r="PKM182" s="284"/>
      <c r="PKN182" s="284"/>
      <c r="PKO182" s="284"/>
      <c r="PKP182" s="284"/>
      <c r="PKQ182" s="284"/>
      <c r="PKR182" s="284"/>
      <c r="PKS182" s="284" t="s">
        <v>136</v>
      </c>
      <c r="PKT182" s="284"/>
      <c r="PKU182" s="284"/>
      <c r="PKV182" s="284"/>
      <c r="PKW182" s="284"/>
      <c r="PKX182" s="284"/>
      <c r="PKY182" s="284"/>
      <c r="PKZ182" s="284"/>
      <c r="PLA182" s="284" t="s">
        <v>136</v>
      </c>
      <c r="PLB182" s="284"/>
      <c r="PLC182" s="284"/>
      <c r="PLD182" s="284"/>
      <c r="PLE182" s="284"/>
      <c r="PLF182" s="284"/>
      <c r="PLG182" s="284"/>
      <c r="PLH182" s="284"/>
      <c r="PLI182" s="284" t="s">
        <v>136</v>
      </c>
      <c r="PLJ182" s="284"/>
      <c r="PLK182" s="284"/>
      <c r="PLL182" s="284"/>
      <c r="PLM182" s="284"/>
      <c r="PLN182" s="284"/>
      <c r="PLO182" s="284"/>
      <c r="PLP182" s="284"/>
      <c r="PLQ182" s="284" t="s">
        <v>136</v>
      </c>
      <c r="PLR182" s="284"/>
      <c r="PLS182" s="284"/>
      <c r="PLT182" s="284"/>
      <c r="PLU182" s="284"/>
      <c r="PLV182" s="284"/>
      <c r="PLW182" s="284"/>
      <c r="PLX182" s="284"/>
      <c r="PLY182" s="284" t="s">
        <v>136</v>
      </c>
      <c r="PLZ182" s="284"/>
      <c r="PMA182" s="284"/>
      <c r="PMB182" s="284"/>
      <c r="PMC182" s="284"/>
      <c r="PMD182" s="284"/>
      <c r="PME182" s="284"/>
      <c r="PMF182" s="284"/>
      <c r="PMG182" s="284" t="s">
        <v>136</v>
      </c>
      <c r="PMH182" s="284"/>
      <c r="PMI182" s="284"/>
      <c r="PMJ182" s="284"/>
      <c r="PMK182" s="284"/>
      <c r="PML182" s="284"/>
      <c r="PMM182" s="284"/>
      <c r="PMN182" s="284"/>
      <c r="PMO182" s="284" t="s">
        <v>136</v>
      </c>
      <c r="PMP182" s="284"/>
      <c r="PMQ182" s="284"/>
      <c r="PMR182" s="284"/>
      <c r="PMS182" s="284"/>
      <c r="PMT182" s="284"/>
      <c r="PMU182" s="284"/>
      <c r="PMV182" s="284"/>
      <c r="PMW182" s="284" t="s">
        <v>136</v>
      </c>
      <c r="PMX182" s="284"/>
      <c r="PMY182" s="284"/>
      <c r="PMZ182" s="284"/>
      <c r="PNA182" s="284"/>
      <c r="PNB182" s="284"/>
      <c r="PNC182" s="284"/>
      <c r="PND182" s="284"/>
      <c r="PNE182" s="284" t="s">
        <v>136</v>
      </c>
      <c r="PNF182" s="284"/>
      <c r="PNG182" s="284"/>
      <c r="PNH182" s="284"/>
      <c r="PNI182" s="284"/>
      <c r="PNJ182" s="284"/>
      <c r="PNK182" s="284"/>
      <c r="PNL182" s="284"/>
      <c r="PNM182" s="284" t="s">
        <v>136</v>
      </c>
      <c r="PNN182" s="284"/>
      <c r="PNO182" s="284"/>
      <c r="PNP182" s="284"/>
      <c r="PNQ182" s="284"/>
      <c r="PNR182" s="284"/>
      <c r="PNS182" s="284"/>
      <c r="PNT182" s="284"/>
      <c r="PNU182" s="284" t="s">
        <v>136</v>
      </c>
      <c r="PNV182" s="284"/>
      <c r="PNW182" s="284"/>
      <c r="PNX182" s="284"/>
      <c r="PNY182" s="284"/>
      <c r="PNZ182" s="284"/>
      <c r="POA182" s="284"/>
      <c r="POB182" s="284"/>
      <c r="POC182" s="284" t="s">
        <v>136</v>
      </c>
      <c r="POD182" s="284"/>
      <c r="POE182" s="284"/>
      <c r="POF182" s="284"/>
      <c r="POG182" s="284"/>
      <c r="POH182" s="284"/>
      <c r="POI182" s="284"/>
      <c r="POJ182" s="284"/>
      <c r="POK182" s="284" t="s">
        <v>136</v>
      </c>
      <c r="POL182" s="284"/>
      <c r="POM182" s="284"/>
      <c r="PON182" s="284"/>
      <c r="POO182" s="284"/>
      <c r="POP182" s="284"/>
      <c r="POQ182" s="284"/>
      <c r="POR182" s="284"/>
      <c r="POS182" s="284" t="s">
        <v>136</v>
      </c>
      <c r="POT182" s="284"/>
      <c r="POU182" s="284"/>
      <c r="POV182" s="284"/>
      <c r="POW182" s="284"/>
      <c r="POX182" s="284"/>
      <c r="POY182" s="284"/>
      <c r="POZ182" s="284"/>
      <c r="PPA182" s="284" t="s">
        <v>136</v>
      </c>
      <c r="PPB182" s="284"/>
      <c r="PPC182" s="284"/>
      <c r="PPD182" s="284"/>
      <c r="PPE182" s="284"/>
      <c r="PPF182" s="284"/>
      <c r="PPG182" s="284"/>
      <c r="PPH182" s="284"/>
      <c r="PPI182" s="284" t="s">
        <v>136</v>
      </c>
      <c r="PPJ182" s="284"/>
      <c r="PPK182" s="284"/>
      <c r="PPL182" s="284"/>
      <c r="PPM182" s="284"/>
      <c r="PPN182" s="284"/>
      <c r="PPO182" s="284"/>
      <c r="PPP182" s="284"/>
      <c r="PPQ182" s="284" t="s">
        <v>136</v>
      </c>
      <c r="PPR182" s="284"/>
      <c r="PPS182" s="284"/>
      <c r="PPT182" s="284"/>
      <c r="PPU182" s="284"/>
      <c r="PPV182" s="284"/>
      <c r="PPW182" s="284"/>
      <c r="PPX182" s="284"/>
      <c r="PPY182" s="284" t="s">
        <v>136</v>
      </c>
      <c r="PPZ182" s="284"/>
      <c r="PQA182" s="284"/>
      <c r="PQB182" s="284"/>
      <c r="PQC182" s="284"/>
      <c r="PQD182" s="284"/>
      <c r="PQE182" s="284"/>
      <c r="PQF182" s="284"/>
      <c r="PQG182" s="284" t="s">
        <v>136</v>
      </c>
      <c r="PQH182" s="284"/>
      <c r="PQI182" s="284"/>
      <c r="PQJ182" s="284"/>
      <c r="PQK182" s="284"/>
      <c r="PQL182" s="284"/>
      <c r="PQM182" s="284"/>
      <c r="PQN182" s="284"/>
      <c r="PQO182" s="284" t="s">
        <v>136</v>
      </c>
      <c r="PQP182" s="284"/>
      <c r="PQQ182" s="284"/>
      <c r="PQR182" s="284"/>
      <c r="PQS182" s="284"/>
      <c r="PQT182" s="284"/>
      <c r="PQU182" s="284"/>
      <c r="PQV182" s="284"/>
      <c r="PQW182" s="284" t="s">
        <v>136</v>
      </c>
      <c r="PQX182" s="284"/>
      <c r="PQY182" s="284"/>
      <c r="PQZ182" s="284"/>
      <c r="PRA182" s="284"/>
      <c r="PRB182" s="284"/>
      <c r="PRC182" s="284"/>
      <c r="PRD182" s="284"/>
      <c r="PRE182" s="284" t="s">
        <v>136</v>
      </c>
      <c r="PRF182" s="284"/>
      <c r="PRG182" s="284"/>
      <c r="PRH182" s="284"/>
      <c r="PRI182" s="284"/>
      <c r="PRJ182" s="284"/>
      <c r="PRK182" s="284"/>
      <c r="PRL182" s="284"/>
      <c r="PRM182" s="284" t="s">
        <v>136</v>
      </c>
      <c r="PRN182" s="284"/>
      <c r="PRO182" s="284"/>
      <c r="PRP182" s="284"/>
      <c r="PRQ182" s="284"/>
      <c r="PRR182" s="284"/>
      <c r="PRS182" s="284"/>
      <c r="PRT182" s="284"/>
      <c r="PRU182" s="284" t="s">
        <v>136</v>
      </c>
      <c r="PRV182" s="284"/>
      <c r="PRW182" s="284"/>
      <c r="PRX182" s="284"/>
      <c r="PRY182" s="284"/>
      <c r="PRZ182" s="284"/>
      <c r="PSA182" s="284"/>
      <c r="PSB182" s="284"/>
      <c r="PSC182" s="284" t="s">
        <v>136</v>
      </c>
      <c r="PSD182" s="284"/>
      <c r="PSE182" s="284"/>
      <c r="PSF182" s="284"/>
      <c r="PSG182" s="284"/>
      <c r="PSH182" s="284"/>
      <c r="PSI182" s="284"/>
      <c r="PSJ182" s="284"/>
      <c r="PSK182" s="284" t="s">
        <v>136</v>
      </c>
      <c r="PSL182" s="284"/>
      <c r="PSM182" s="284"/>
      <c r="PSN182" s="284"/>
      <c r="PSO182" s="284"/>
      <c r="PSP182" s="284"/>
      <c r="PSQ182" s="284"/>
      <c r="PSR182" s="284"/>
      <c r="PSS182" s="284" t="s">
        <v>136</v>
      </c>
      <c r="PST182" s="284"/>
      <c r="PSU182" s="284"/>
      <c r="PSV182" s="284"/>
      <c r="PSW182" s="284"/>
      <c r="PSX182" s="284"/>
      <c r="PSY182" s="284"/>
      <c r="PSZ182" s="284"/>
      <c r="PTA182" s="284" t="s">
        <v>136</v>
      </c>
      <c r="PTB182" s="284"/>
      <c r="PTC182" s="284"/>
      <c r="PTD182" s="284"/>
      <c r="PTE182" s="284"/>
      <c r="PTF182" s="284"/>
      <c r="PTG182" s="284"/>
      <c r="PTH182" s="284"/>
      <c r="PTI182" s="284" t="s">
        <v>136</v>
      </c>
      <c r="PTJ182" s="284"/>
      <c r="PTK182" s="284"/>
      <c r="PTL182" s="284"/>
      <c r="PTM182" s="284"/>
      <c r="PTN182" s="284"/>
      <c r="PTO182" s="284"/>
      <c r="PTP182" s="284"/>
      <c r="PTQ182" s="284" t="s">
        <v>136</v>
      </c>
      <c r="PTR182" s="284"/>
      <c r="PTS182" s="284"/>
      <c r="PTT182" s="284"/>
      <c r="PTU182" s="284"/>
      <c r="PTV182" s="284"/>
      <c r="PTW182" s="284"/>
      <c r="PTX182" s="284"/>
      <c r="PTY182" s="284" t="s">
        <v>136</v>
      </c>
      <c r="PTZ182" s="284"/>
      <c r="PUA182" s="284"/>
      <c r="PUB182" s="284"/>
      <c r="PUC182" s="284"/>
      <c r="PUD182" s="284"/>
      <c r="PUE182" s="284"/>
      <c r="PUF182" s="284"/>
      <c r="PUG182" s="284" t="s">
        <v>136</v>
      </c>
      <c r="PUH182" s="284"/>
      <c r="PUI182" s="284"/>
      <c r="PUJ182" s="284"/>
      <c r="PUK182" s="284"/>
      <c r="PUL182" s="284"/>
      <c r="PUM182" s="284"/>
      <c r="PUN182" s="284"/>
      <c r="PUO182" s="284" t="s">
        <v>136</v>
      </c>
      <c r="PUP182" s="284"/>
      <c r="PUQ182" s="284"/>
      <c r="PUR182" s="284"/>
      <c r="PUS182" s="284"/>
      <c r="PUT182" s="284"/>
      <c r="PUU182" s="284"/>
      <c r="PUV182" s="284"/>
      <c r="PUW182" s="284" t="s">
        <v>136</v>
      </c>
      <c r="PUX182" s="284"/>
      <c r="PUY182" s="284"/>
      <c r="PUZ182" s="284"/>
      <c r="PVA182" s="284"/>
      <c r="PVB182" s="284"/>
      <c r="PVC182" s="284"/>
      <c r="PVD182" s="284"/>
      <c r="PVE182" s="284" t="s">
        <v>136</v>
      </c>
      <c r="PVF182" s="284"/>
      <c r="PVG182" s="284"/>
      <c r="PVH182" s="284"/>
      <c r="PVI182" s="284"/>
      <c r="PVJ182" s="284"/>
      <c r="PVK182" s="284"/>
      <c r="PVL182" s="284"/>
      <c r="PVM182" s="284" t="s">
        <v>136</v>
      </c>
      <c r="PVN182" s="284"/>
      <c r="PVO182" s="284"/>
      <c r="PVP182" s="284"/>
      <c r="PVQ182" s="284"/>
      <c r="PVR182" s="284"/>
      <c r="PVS182" s="284"/>
      <c r="PVT182" s="284"/>
      <c r="PVU182" s="284" t="s">
        <v>136</v>
      </c>
      <c r="PVV182" s="284"/>
      <c r="PVW182" s="284"/>
      <c r="PVX182" s="284"/>
      <c r="PVY182" s="284"/>
      <c r="PVZ182" s="284"/>
      <c r="PWA182" s="284"/>
      <c r="PWB182" s="284"/>
      <c r="PWC182" s="284" t="s">
        <v>136</v>
      </c>
      <c r="PWD182" s="284"/>
      <c r="PWE182" s="284"/>
      <c r="PWF182" s="284"/>
      <c r="PWG182" s="284"/>
      <c r="PWH182" s="284"/>
      <c r="PWI182" s="284"/>
      <c r="PWJ182" s="284"/>
      <c r="PWK182" s="284" t="s">
        <v>136</v>
      </c>
      <c r="PWL182" s="284"/>
      <c r="PWM182" s="284"/>
      <c r="PWN182" s="284"/>
      <c r="PWO182" s="284"/>
      <c r="PWP182" s="284"/>
      <c r="PWQ182" s="284"/>
      <c r="PWR182" s="284"/>
      <c r="PWS182" s="284" t="s">
        <v>136</v>
      </c>
      <c r="PWT182" s="284"/>
      <c r="PWU182" s="284"/>
      <c r="PWV182" s="284"/>
      <c r="PWW182" s="284"/>
      <c r="PWX182" s="284"/>
      <c r="PWY182" s="284"/>
      <c r="PWZ182" s="284"/>
      <c r="PXA182" s="284" t="s">
        <v>136</v>
      </c>
      <c r="PXB182" s="284"/>
      <c r="PXC182" s="284"/>
      <c r="PXD182" s="284"/>
      <c r="PXE182" s="284"/>
      <c r="PXF182" s="284"/>
      <c r="PXG182" s="284"/>
      <c r="PXH182" s="284"/>
      <c r="PXI182" s="284" t="s">
        <v>136</v>
      </c>
      <c r="PXJ182" s="284"/>
      <c r="PXK182" s="284"/>
      <c r="PXL182" s="284"/>
      <c r="PXM182" s="284"/>
      <c r="PXN182" s="284"/>
      <c r="PXO182" s="284"/>
      <c r="PXP182" s="284"/>
      <c r="PXQ182" s="284" t="s">
        <v>136</v>
      </c>
      <c r="PXR182" s="284"/>
      <c r="PXS182" s="284"/>
      <c r="PXT182" s="284"/>
      <c r="PXU182" s="284"/>
      <c r="PXV182" s="284"/>
      <c r="PXW182" s="284"/>
      <c r="PXX182" s="284"/>
      <c r="PXY182" s="284" t="s">
        <v>136</v>
      </c>
      <c r="PXZ182" s="284"/>
      <c r="PYA182" s="284"/>
      <c r="PYB182" s="284"/>
      <c r="PYC182" s="284"/>
      <c r="PYD182" s="284"/>
      <c r="PYE182" s="284"/>
      <c r="PYF182" s="284"/>
      <c r="PYG182" s="284" t="s">
        <v>136</v>
      </c>
      <c r="PYH182" s="284"/>
      <c r="PYI182" s="284"/>
      <c r="PYJ182" s="284"/>
      <c r="PYK182" s="284"/>
      <c r="PYL182" s="284"/>
      <c r="PYM182" s="284"/>
      <c r="PYN182" s="284"/>
      <c r="PYO182" s="284" t="s">
        <v>136</v>
      </c>
      <c r="PYP182" s="284"/>
      <c r="PYQ182" s="284"/>
      <c r="PYR182" s="284"/>
      <c r="PYS182" s="284"/>
      <c r="PYT182" s="284"/>
      <c r="PYU182" s="284"/>
      <c r="PYV182" s="284"/>
      <c r="PYW182" s="284" t="s">
        <v>136</v>
      </c>
      <c r="PYX182" s="284"/>
      <c r="PYY182" s="284"/>
      <c r="PYZ182" s="284"/>
      <c r="PZA182" s="284"/>
      <c r="PZB182" s="284"/>
      <c r="PZC182" s="284"/>
      <c r="PZD182" s="284"/>
      <c r="PZE182" s="284" t="s">
        <v>136</v>
      </c>
      <c r="PZF182" s="284"/>
      <c r="PZG182" s="284"/>
      <c r="PZH182" s="284"/>
      <c r="PZI182" s="284"/>
      <c r="PZJ182" s="284"/>
      <c r="PZK182" s="284"/>
      <c r="PZL182" s="284"/>
      <c r="PZM182" s="284" t="s">
        <v>136</v>
      </c>
      <c r="PZN182" s="284"/>
      <c r="PZO182" s="284"/>
      <c r="PZP182" s="284"/>
      <c r="PZQ182" s="284"/>
      <c r="PZR182" s="284"/>
      <c r="PZS182" s="284"/>
      <c r="PZT182" s="284"/>
      <c r="PZU182" s="284" t="s">
        <v>136</v>
      </c>
      <c r="PZV182" s="284"/>
      <c r="PZW182" s="284"/>
      <c r="PZX182" s="284"/>
      <c r="PZY182" s="284"/>
      <c r="PZZ182" s="284"/>
      <c r="QAA182" s="284"/>
      <c r="QAB182" s="284"/>
      <c r="QAC182" s="284" t="s">
        <v>136</v>
      </c>
      <c r="QAD182" s="284"/>
      <c r="QAE182" s="284"/>
      <c r="QAF182" s="284"/>
      <c r="QAG182" s="284"/>
      <c r="QAH182" s="284"/>
      <c r="QAI182" s="284"/>
      <c r="QAJ182" s="284"/>
      <c r="QAK182" s="284" t="s">
        <v>136</v>
      </c>
      <c r="QAL182" s="284"/>
      <c r="QAM182" s="284"/>
      <c r="QAN182" s="284"/>
      <c r="QAO182" s="284"/>
      <c r="QAP182" s="284"/>
      <c r="QAQ182" s="284"/>
      <c r="QAR182" s="284"/>
      <c r="QAS182" s="284" t="s">
        <v>136</v>
      </c>
      <c r="QAT182" s="284"/>
      <c r="QAU182" s="284"/>
      <c r="QAV182" s="284"/>
      <c r="QAW182" s="284"/>
      <c r="QAX182" s="284"/>
      <c r="QAY182" s="284"/>
      <c r="QAZ182" s="284"/>
      <c r="QBA182" s="284" t="s">
        <v>136</v>
      </c>
      <c r="QBB182" s="284"/>
      <c r="QBC182" s="284"/>
      <c r="QBD182" s="284"/>
      <c r="QBE182" s="284"/>
      <c r="QBF182" s="284"/>
      <c r="QBG182" s="284"/>
      <c r="QBH182" s="284"/>
      <c r="QBI182" s="284" t="s">
        <v>136</v>
      </c>
      <c r="QBJ182" s="284"/>
      <c r="QBK182" s="284"/>
      <c r="QBL182" s="284"/>
      <c r="QBM182" s="284"/>
      <c r="QBN182" s="284"/>
      <c r="QBO182" s="284"/>
      <c r="QBP182" s="284"/>
      <c r="QBQ182" s="284" t="s">
        <v>136</v>
      </c>
      <c r="QBR182" s="284"/>
      <c r="QBS182" s="284"/>
      <c r="QBT182" s="284"/>
      <c r="QBU182" s="284"/>
      <c r="QBV182" s="284"/>
      <c r="QBW182" s="284"/>
      <c r="QBX182" s="284"/>
      <c r="QBY182" s="284" t="s">
        <v>136</v>
      </c>
      <c r="QBZ182" s="284"/>
      <c r="QCA182" s="284"/>
      <c r="QCB182" s="284"/>
      <c r="QCC182" s="284"/>
      <c r="QCD182" s="284"/>
      <c r="QCE182" s="284"/>
      <c r="QCF182" s="284"/>
      <c r="QCG182" s="284" t="s">
        <v>136</v>
      </c>
      <c r="QCH182" s="284"/>
      <c r="QCI182" s="284"/>
      <c r="QCJ182" s="284"/>
      <c r="QCK182" s="284"/>
      <c r="QCL182" s="284"/>
      <c r="QCM182" s="284"/>
      <c r="QCN182" s="284"/>
      <c r="QCO182" s="284" t="s">
        <v>136</v>
      </c>
      <c r="QCP182" s="284"/>
      <c r="QCQ182" s="284"/>
      <c r="QCR182" s="284"/>
      <c r="QCS182" s="284"/>
      <c r="QCT182" s="284"/>
      <c r="QCU182" s="284"/>
      <c r="QCV182" s="284"/>
      <c r="QCW182" s="284" t="s">
        <v>136</v>
      </c>
      <c r="QCX182" s="284"/>
      <c r="QCY182" s="284"/>
      <c r="QCZ182" s="284"/>
      <c r="QDA182" s="284"/>
      <c r="QDB182" s="284"/>
      <c r="QDC182" s="284"/>
      <c r="QDD182" s="284"/>
      <c r="QDE182" s="284" t="s">
        <v>136</v>
      </c>
      <c r="QDF182" s="284"/>
      <c r="QDG182" s="284"/>
      <c r="QDH182" s="284"/>
      <c r="QDI182" s="284"/>
      <c r="QDJ182" s="284"/>
      <c r="QDK182" s="284"/>
      <c r="QDL182" s="284"/>
      <c r="QDM182" s="284" t="s">
        <v>136</v>
      </c>
      <c r="QDN182" s="284"/>
      <c r="QDO182" s="284"/>
      <c r="QDP182" s="284"/>
      <c r="QDQ182" s="284"/>
      <c r="QDR182" s="284"/>
      <c r="QDS182" s="284"/>
      <c r="QDT182" s="284"/>
      <c r="QDU182" s="284" t="s">
        <v>136</v>
      </c>
      <c r="QDV182" s="284"/>
      <c r="QDW182" s="284"/>
      <c r="QDX182" s="284"/>
      <c r="QDY182" s="284"/>
      <c r="QDZ182" s="284"/>
      <c r="QEA182" s="284"/>
      <c r="QEB182" s="284"/>
      <c r="QEC182" s="284" t="s">
        <v>136</v>
      </c>
      <c r="QED182" s="284"/>
      <c r="QEE182" s="284"/>
      <c r="QEF182" s="284"/>
      <c r="QEG182" s="284"/>
      <c r="QEH182" s="284"/>
      <c r="QEI182" s="284"/>
      <c r="QEJ182" s="284"/>
      <c r="QEK182" s="284" t="s">
        <v>136</v>
      </c>
      <c r="QEL182" s="284"/>
      <c r="QEM182" s="284"/>
      <c r="QEN182" s="284"/>
      <c r="QEO182" s="284"/>
      <c r="QEP182" s="284"/>
      <c r="QEQ182" s="284"/>
      <c r="QER182" s="284"/>
      <c r="QES182" s="284" t="s">
        <v>136</v>
      </c>
      <c r="QET182" s="284"/>
      <c r="QEU182" s="284"/>
      <c r="QEV182" s="284"/>
      <c r="QEW182" s="284"/>
      <c r="QEX182" s="284"/>
      <c r="QEY182" s="284"/>
      <c r="QEZ182" s="284"/>
      <c r="QFA182" s="284" t="s">
        <v>136</v>
      </c>
      <c r="QFB182" s="284"/>
      <c r="QFC182" s="284"/>
      <c r="QFD182" s="284"/>
      <c r="QFE182" s="284"/>
      <c r="QFF182" s="284"/>
      <c r="QFG182" s="284"/>
      <c r="QFH182" s="284"/>
      <c r="QFI182" s="284" t="s">
        <v>136</v>
      </c>
      <c r="QFJ182" s="284"/>
      <c r="QFK182" s="284"/>
      <c r="QFL182" s="284"/>
      <c r="QFM182" s="284"/>
      <c r="QFN182" s="284"/>
      <c r="QFO182" s="284"/>
      <c r="QFP182" s="284"/>
      <c r="QFQ182" s="284" t="s">
        <v>136</v>
      </c>
      <c r="QFR182" s="284"/>
      <c r="QFS182" s="284"/>
      <c r="QFT182" s="284"/>
      <c r="QFU182" s="284"/>
      <c r="QFV182" s="284"/>
      <c r="QFW182" s="284"/>
      <c r="QFX182" s="284"/>
      <c r="QFY182" s="284" t="s">
        <v>136</v>
      </c>
      <c r="QFZ182" s="284"/>
      <c r="QGA182" s="284"/>
      <c r="QGB182" s="284"/>
      <c r="QGC182" s="284"/>
      <c r="QGD182" s="284"/>
      <c r="QGE182" s="284"/>
      <c r="QGF182" s="284"/>
      <c r="QGG182" s="284" t="s">
        <v>136</v>
      </c>
      <c r="QGH182" s="284"/>
      <c r="QGI182" s="284"/>
      <c r="QGJ182" s="284"/>
      <c r="QGK182" s="284"/>
      <c r="QGL182" s="284"/>
      <c r="QGM182" s="284"/>
      <c r="QGN182" s="284"/>
      <c r="QGO182" s="284" t="s">
        <v>136</v>
      </c>
      <c r="QGP182" s="284"/>
      <c r="QGQ182" s="284"/>
      <c r="QGR182" s="284"/>
      <c r="QGS182" s="284"/>
      <c r="QGT182" s="284"/>
      <c r="QGU182" s="284"/>
      <c r="QGV182" s="284"/>
      <c r="QGW182" s="284" t="s">
        <v>136</v>
      </c>
      <c r="QGX182" s="284"/>
      <c r="QGY182" s="284"/>
      <c r="QGZ182" s="284"/>
      <c r="QHA182" s="284"/>
      <c r="QHB182" s="284"/>
      <c r="QHC182" s="284"/>
      <c r="QHD182" s="284"/>
      <c r="QHE182" s="284" t="s">
        <v>136</v>
      </c>
      <c r="QHF182" s="284"/>
      <c r="QHG182" s="284"/>
      <c r="QHH182" s="284"/>
      <c r="QHI182" s="284"/>
      <c r="QHJ182" s="284"/>
      <c r="QHK182" s="284"/>
      <c r="QHL182" s="284"/>
      <c r="QHM182" s="284" t="s">
        <v>136</v>
      </c>
      <c r="QHN182" s="284"/>
      <c r="QHO182" s="284"/>
      <c r="QHP182" s="284"/>
      <c r="QHQ182" s="284"/>
      <c r="QHR182" s="284"/>
      <c r="QHS182" s="284"/>
      <c r="QHT182" s="284"/>
      <c r="QHU182" s="284" t="s">
        <v>136</v>
      </c>
      <c r="QHV182" s="284"/>
      <c r="QHW182" s="284"/>
      <c r="QHX182" s="284"/>
      <c r="QHY182" s="284"/>
      <c r="QHZ182" s="284"/>
      <c r="QIA182" s="284"/>
      <c r="QIB182" s="284"/>
      <c r="QIC182" s="284" t="s">
        <v>136</v>
      </c>
      <c r="QID182" s="284"/>
      <c r="QIE182" s="284"/>
      <c r="QIF182" s="284"/>
      <c r="QIG182" s="284"/>
      <c r="QIH182" s="284"/>
      <c r="QII182" s="284"/>
      <c r="QIJ182" s="284"/>
      <c r="QIK182" s="284" t="s">
        <v>136</v>
      </c>
      <c r="QIL182" s="284"/>
      <c r="QIM182" s="284"/>
      <c r="QIN182" s="284"/>
      <c r="QIO182" s="284"/>
      <c r="QIP182" s="284"/>
      <c r="QIQ182" s="284"/>
      <c r="QIR182" s="284"/>
      <c r="QIS182" s="284" t="s">
        <v>136</v>
      </c>
      <c r="QIT182" s="284"/>
      <c r="QIU182" s="284"/>
      <c r="QIV182" s="284"/>
      <c r="QIW182" s="284"/>
      <c r="QIX182" s="284"/>
      <c r="QIY182" s="284"/>
      <c r="QIZ182" s="284"/>
      <c r="QJA182" s="284" t="s">
        <v>136</v>
      </c>
      <c r="QJB182" s="284"/>
      <c r="QJC182" s="284"/>
      <c r="QJD182" s="284"/>
      <c r="QJE182" s="284"/>
      <c r="QJF182" s="284"/>
      <c r="QJG182" s="284"/>
      <c r="QJH182" s="284"/>
      <c r="QJI182" s="284" t="s">
        <v>136</v>
      </c>
      <c r="QJJ182" s="284"/>
      <c r="QJK182" s="284"/>
      <c r="QJL182" s="284"/>
      <c r="QJM182" s="284"/>
      <c r="QJN182" s="284"/>
      <c r="QJO182" s="284"/>
      <c r="QJP182" s="284"/>
      <c r="QJQ182" s="284" t="s">
        <v>136</v>
      </c>
      <c r="QJR182" s="284"/>
      <c r="QJS182" s="284"/>
      <c r="QJT182" s="284"/>
      <c r="QJU182" s="284"/>
      <c r="QJV182" s="284"/>
      <c r="QJW182" s="284"/>
      <c r="QJX182" s="284"/>
      <c r="QJY182" s="284" t="s">
        <v>136</v>
      </c>
      <c r="QJZ182" s="284"/>
      <c r="QKA182" s="284"/>
      <c r="QKB182" s="284"/>
      <c r="QKC182" s="284"/>
      <c r="QKD182" s="284"/>
      <c r="QKE182" s="284"/>
      <c r="QKF182" s="284"/>
      <c r="QKG182" s="284" t="s">
        <v>136</v>
      </c>
      <c r="QKH182" s="284"/>
      <c r="QKI182" s="284"/>
      <c r="QKJ182" s="284"/>
      <c r="QKK182" s="284"/>
      <c r="QKL182" s="284"/>
      <c r="QKM182" s="284"/>
      <c r="QKN182" s="284"/>
      <c r="QKO182" s="284" t="s">
        <v>136</v>
      </c>
      <c r="QKP182" s="284"/>
      <c r="QKQ182" s="284"/>
      <c r="QKR182" s="284"/>
      <c r="QKS182" s="284"/>
      <c r="QKT182" s="284"/>
      <c r="QKU182" s="284"/>
      <c r="QKV182" s="284"/>
      <c r="QKW182" s="284" t="s">
        <v>136</v>
      </c>
      <c r="QKX182" s="284"/>
      <c r="QKY182" s="284"/>
      <c r="QKZ182" s="284"/>
      <c r="QLA182" s="284"/>
      <c r="QLB182" s="284"/>
      <c r="QLC182" s="284"/>
      <c r="QLD182" s="284"/>
      <c r="QLE182" s="284" t="s">
        <v>136</v>
      </c>
      <c r="QLF182" s="284"/>
      <c r="QLG182" s="284"/>
      <c r="QLH182" s="284"/>
      <c r="QLI182" s="284"/>
      <c r="QLJ182" s="284"/>
      <c r="QLK182" s="284"/>
      <c r="QLL182" s="284"/>
      <c r="QLM182" s="284" t="s">
        <v>136</v>
      </c>
      <c r="QLN182" s="284"/>
      <c r="QLO182" s="284"/>
      <c r="QLP182" s="284"/>
      <c r="QLQ182" s="284"/>
      <c r="QLR182" s="284"/>
      <c r="QLS182" s="284"/>
      <c r="QLT182" s="284"/>
      <c r="QLU182" s="284" t="s">
        <v>136</v>
      </c>
      <c r="QLV182" s="284"/>
      <c r="QLW182" s="284"/>
      <c r="QLX182" s="284"/>
      <c r="QLY182" s="284"/>
      <c r="QLZ182" s="284"/>
      <c r="QMA182" s="284"/>
      <c r="QMB182" s="284"/>
      <c r="QMC182" s="284" t="s">
        <v>136</v>
      </c>
      <c r="QMD182" s="284"/>
      <c r="QME182" s="284"/>
      <c r="QMF182" s="284"/>
      <c r="QMG182" s="284"/>
      <c r="QMH182" s="284"/>
      <c r="QMI182" s="284"/>
      <c r="QMJ182" s="284"/>
      <c r="QMK182" s="284" t="s">
        <v>136</v>
      </c>
      <c r="QML182" s="284"/>
      <c r="QMM182" s="284"/>
      <c r="QMN182" s="284"/>
      <c r="QMO182" s="284"/>
      <c r="QMP182" s="284"/>
      <c r="QMQ182" s="284"/>
      <c r="QMR182" s="284"/>
      <c r="QMS182" s="284" t="s">
        <v>136</v>
      </c>
      <c r="QMT182" s="284"/>
      <c r="QMU182" s="284"/>
      <c r="QMV182" s="284"/>
      <c r="QMW182" s="284"/>
      <c r="QMX182" s="284"/>
      <c r="QMY182" s="284"/>
      <c r="QMZ182" s="284"/>
      <c r="QNA182" s="284" t="s">
        <v>136</v>
      </c>
      <c r="QNB182" s="284"/>
      <c r="QNC182" s="284"/>
      <c r="QND182" s="284"/>
      <c r="QNE182" s="284"/>
      <c r="QNF182" s="284"/>
      <c r="QNG182" s="284"/>
      <c r="QNH182" s="284"/>
      <c r="QNI182" s="284" t="s">
        <v>136</v>
      </c>
      <c r="QNJ182" s="284"/>
      <c r="QNK182" s="284"/>
      <c r="QNL182" s="284"/>
      <c r="QNM182" s="284"/>
      <c r="QNN182" s="284"/>
      <c r="QNO182" s="284"/>
      <c r="QNP182" s="284"/>
      <c r="QNQ182" s="284" t="s">
        <v>136</v>
      </c>
      <c r="QNR182" s="284"/>
      <c r="QNS182" s="284"/>
      <c r="QNT182" s="284"/>
      <c r="QNU182" s="284"/>
      <c r="QNV182" s="284"/>
      <c r="QNW182" s="284"/>
      <c r="QNX182" s="284"/>
      <c r="QNY182" s="284" t="s">
        <v>136</v>
      </c>
      <c r="QNZ182" s="284"/>
      <c r="QOA182" s="284"/>
      <c r="QOB182" s="284"/>
      <c r="QOC182" s="284"/>
      <c r="QOD182" s="284"/>
      <c r="QOE182" s="284"/>
      <c r="QOF182" s="284"/>
      <c r="QOG182" s="284" t="s">
        <v>136</v>
      </c>
      <c r="QOH182" s="284"/>
      <c r="QOI182" s="284"/>
      <c r="QOJ182" s="284"/>
      <c r="QOK182" s="284"/>
      <c r="QOL182" s="284"/>
      <c r="QOM182" s="284"/>
      <c r="QON182" s="284"/>
      <c r="QOO182" s="284" t="s">
        <v>136</v>
      </c>
      <c r="QOP182" s="284"/>
      <c r="QOQ182" s="284"/>
      <c r="QOR182" s="284"/>
      <c r="QOS182" s="284"/>
      <c r="QOT182" s="284"/>
      <c r="QOU182" s="284"/>
      <c r="QOV182" s="284"/>
      <c r="QOW182" s="284" t="s">
        <v>136</v>
      </c>
      <c r="QOX182" s="284"/>
      <c r="QOY182" s="284"/>
      <c r="QOZ182" s="284"/>
      <c r="QPA182" s="284"/>
      <c r="QPB182" s="284"/>
      <c r="QPC182" s="284"/>
      <c r="QPD182" s="284"/>
      <c r="QPE182" s="284" t="s">
        <v>136</v>
      </c>
      <c r="QPF182" s="284"/>
      <c r="QPG182" s="284"/>
      <c r="QPH182" s="284"/>
      <c r="QPI182" s="284"/>
      <c r="QPJ182" s="284"/>
      <c r="QPK182" s="284"/>
      <c r="QPL182" s="284"/>
      <c r="QPM182" s="284" t="s">
        <v>136</v>
      </c>
      <c r="QPN182" s="284"/>
      <c r="QPO182" s="284"/>
      <c r="QPP182" s="284"/>
      <c r="QPQ182" s="284"/>
      <c r="QPR182" s="284"/>
      <c r="QPS182" s="284"/>
      <c r="QPT182" s="284"/>
      <c r="QPU182" s="284" t="s">
        <v>136</v>
      </c>
      <c r="QPV182" s="284"/>
      <c r="QPW182" s="284"/>
      <c r="QPX182" s="284"/>
      <c r="QPY182" s="284"/>
      <c r="QPZ182" s="284"/>
      <c r="QQA182" s="284"/>
      <c r="QQB182" s="284"/>
      <c r="QQC182" s="284" t="s">
        <v>136</v>
      </c>
      <c r="QQD182" s="284"/>
      <c r="QQE182" s="284"/>
      <c r="QQF182" s="284"/>
      <c r="QQG182" s="284"/>
      <c r="QQH182" s="284"/>
      <c r="QQI182" s="284"/>
      <c r="QQJ182" s="284"/>
      <c r="QQK182" s="284" t="s">
        <v>136</v>
      </c>
      <c r="QQL182" s="284"/>
      <c r="QQM182" s="284"/>
      <c r="QQN182" s="284"/>
      <c r="QQO182" s="284"/>
      <c r="QQP182" s="284"/>
      <c r="QQQ182" s="284"/>
      <c r="QQR182" s="284"/>
      <c r="QQS182" s="284" t="s">
        <v>136</v>
      </c>
      <c r="QQT182" s="284"/>
      <c r="QQU182" s="284"/>
      <c r="QQV182" s="284"/>
      <c r="QQW182" s="284"/>
      <c r="QQX182" s="284"/>
      <c r="QQY182" s="284"/>
      <c r="QQZ182" s="284"/>
      <c r="QRA182" s="284" t="s">
        <v>136</v>
      </c>
      <c r="QRB182" s="284"/>
      <c r="QRC182" s="284"/>
      <c r="QRD182" s="284"/>
      <c r="QRE182" s="284"/>
      <c r="QRF182" s="284"/>
      <c r="QRG182" s="284"/>
      <c r="QRH182" s="284"/>
      <c r="QRI182" s="284" t="s">
        <v>136</v>
      </c>
      <c r="QRJ182" s="284"/>
      <c r="QRK182" s="284"/>
      <c r="QRL182" s="284"/>
      <c r="QRM182" s="284"/>
      <c r="QRN182" s="284"/>
      <c r="QRO182" s="284"/>
      <c r="QRP182" s="284"/>
      <c r="QRQ182" s="284" t="s">
        <v>136</v>
      </c>
      <c r="QRR182" s="284"/>
      <c r="QRS182" s="284"/>
      <c r="QRT182" s="284"/>
      <c r="QRU182" s="284"/>
      <c r="QRV182" s="284"/>
      <c r="QRW182" s="284"/>
      <c r="QRX182" s="284"/>
      <c r="QRY182" s="284" t="s">
        <v>136</v>
      </c>
      <c r="QRZ182" s="284"/>
      <c r="QSA182" s="284"/>
      <c r="QSB182" s="284"/>
      <c r="QSC182" s="284"/>
      <c r="QSD182" s="284"/>
      <c r="QSE182" s="284"/>
      <c r="QSF182" s="284"/>
      <c r="QSG182" s="284" t="s">
        <v>136</v>
      </c>
      <c r="QSH182" s="284"/>
      <c r="QSI182" s="284"/>
      <c r="QSJ182" s="284"/>
      <c r="QSK182" s="284"/>
      <c r="QSL182" s="284"/>
      <c r="QSM182" s="284"/>
      <c r="QSN182" s="284"/>
      <c r="QSO182" s="284" t="s">
        <v>136</v>
      </c>
      <c r="QSP182" s="284"/>
      <c r="QSQ182" s="284"/>
      <c r="QSR182" s="284"/>
      <c r="QSS182" s="284"/>
      <c r="QST182" s="284"/>
      <c r="QSU182" s="284"/>
      <c r="QSV182" s="284"/>
      <c r="QSW182" s="284" t="s">
        <v>136</v>
      </c>
      <c r="QSX182" s="284"/>
      <c r="QSY182" s="284"/>
      <c r="QSZ182" s="284"/>
      <c r="QTA182" s="284"/>
      <c r="QTB182" s="284"/>
      <c r="QTC182" s="284"/>
      <c r="QTD182" s="284"/>
      <c r="QTE182" s="284" t="s">
        <v>136</v>
      </c>
      <c r="QTF182" s="284"/>
      <c r="QTG182" s="284"/>
      <c r="QTH182" s="284"/>
      <c r="QTI182" s="284"/>
      <c r="QTJ182" s="284"/>
      <c r="QTK182" s="284"/>
      <c r="QTL182" s="284"/>
      <c r="QTM182" s="284" t="s">
        <v>136</v>
      </c>
      <c r="QTN182" s="284"/>
      <c r="QTO182" s="284"/>
      <c r="QTP182" s="284"/>
      <c r="QTQ182" s="284"/>
      <c r="QTR182" s="284"/>
      <c r="QTS182" s="284"/>
      <c r="QTT182" s="284"/>
      <c r="QTU182" s="284" t="s">
        <v>136</v>
      </c>
      <c r="QTV182" s="284"/>
      <c r="QTW182" s="284"/>
      <c r="QTX182" s="284"/>
      <c r="QTY182" s="284"/>
      <c r="QTZ182" s="284"/>
      <c r="QUA182" s="284"/>
      <c r="QUB182" s="284"/>
      <c r="QUC182" s="284" t="s">
        <v>136</v>
      </c>
      <c r="QUD182" s="284"/>
      <c r="QUE182" s="284"/>
      <c r="QUF182" s="284"/>
      <c r="QUG182" s="284"/>
      <c r="QUH182" s="284"/>
      <c r="QUI182" s="284"/>
      <c r="QUJ182" s="284"/>
      <c r="QUK182" s="284" t="s">
        <v>136</v>
      </c>
      <c r="QUL182" s="284"/>
      <c r="QUM182" s="284"/>
      <c r="QUN182" s="284"/>
      <c r="QUO182" s="284"/>
      <c r="QUP182" s="284"/>
      <c r="QUQ182" s="284"/>
      <c r="QUR182" s="284"/>
      <c r="QUS182" s="284" t="s">
        <v>136</v>
      </c>
      <c r="QUT182" s="284"/>
      <c r="QUU182" s="284"/>
      <c r="QUV182" s="284"/>
      <c r="QUW182" s="284"/>
      <c r="QUX182" s="284"/>
      <c r="QUY182" s="284"/>
      <c r="QUZ182" s="284"/>
      <c r="QVA182" s="284" t="s">
        <v>136</v>
      </c>
      <c r="QVB182" s="284"/>
      <c r="QVC182" s="284"/>
      <c r="QVD182" s="284"/>
      <c r="QVE182" s="284"/>
      <c r="QVF182" s="284"/>
      <c r="QVG182" s="284"/>
      <c r="QVH182" s="284"/>
      <c r="QVI182" s="284" t="s">
        <v>136</v>
      </c>
      <c r="QVJ182" s="284"/>
      <c r="QVK182" s="284"/>
      <c r="QVL182" s="284"/>
      <c r="QVM182" s="284"/>
      <c r="QVN182" s="284"/>
      <c r="QVO182" s="284"/>
      <c r="QVP182" s="284"/>
      <c r="QVQ182" s="284" t="s">
        <v>136</v>
      </c>
      <c r="QVR182" s="284"/>
      <c r="QVS182" s="284"/>
      <c r="QVT182" s="284"/>
      <c r="QVU182" s="284"/>
      <c r="QVV182" s="284"/>
      <c r="QVW182" s="284"/>
      <c r="QVX182" s="284"/>
      <c r="QVY182" s="284" t="s">
        <v>136</v>
      </c>
      <c r="QVZ182" s="284"/>
      <c r="QWA182" s="284"/>
      <c r="QWB182" s="284"/>
      <c r="QWC182" s="284"/>
      <c r="QWD182" s="284"/>
      <c r="QWE182" s="284"/>
      <c r="QWF182" s="284"/>
      <c r="QWG182" s="284" t="s">
        <v>136</v>
      </c>
      <c r="QWH182" s="284"/>
      <c r="QWI182" s="284"/>
      <c r="QWJ182" s="284"/>
      <c r="QWK182" s="284"/>
      <c r="QWL182" s="284"/>
      <c r="QWM182" s="284"/>
      <c r="QWN182" s="284"/>
      <c r="QWO182" s="284" t="s">
        <v>136</v>
      </c>
      <c r="QWP182" s="284"/>
      <c r="QWQ182" s="284"/>
      <c r="QWR182" s="284"/>
      <c r="QWS182" s="284"/>
      <c r="QWT182" s="284"/>
      <c r="QWU182" s="284"/>
      <c r="QWV182" s="284"/>
      <c r="QWW182" s="284" t="s">
        <v>136</v>
      </c>
      <c r="QWX182" s="284"/>
      <c r="QWY182" s="284"/>
      <c r="QWZ182" s="284"/>
      <c r="QXA182" s="284"/>
      <c r="QXB182" s="284"/>
      <c r="QXC182" s="284"/>
      <c r="QXD182" s="284"/>
      <c r="QXE182" s="284" t="s">
        <v>136</v>
      </c>
      <c r="QXF182" s="284"/>
      <c r="QXG182" s="284"/>
      <c r="QXH182" s="284"/>
      <c r="QXI182" s="284"/>
      <c r="QXJ182" s="284"/>
      <c r="QXK182" s="284"/>
      <c r="QXL182" s="284"/>
      <c r="QXM182" s="284" t="s">
        <v>136</v>
      </c>
      <c r="QXN182" s="284"/>
      <c r="QXO182" s="284"/>
      <c r="QXP182" s="284"/>
      <c r="QXQ182" s="284"/>
      <c r="QXR182" s="284"/>
      <c r="QXS182" s="284"/>
      <c r="QXT182" s="284"/>
      <c r="QXU182" s="284" t="s">
        <v>136</v>
      </c>
      <c r="QXV182" s="284"/>
      <c r="QXW182" s="284"/>
      <c r="QXX182" s="284"/>
      <c r="QXY182" s="284"/>
      <c r="QXZ182" s="284"/>
      <c r="QYA182" s="284"/>
      <c r="QYB182" s="284"/>
      <c r="QYC182" s="284" t="s">
        <v>136</v>
      </c>
      <c r="QYD182" s="284"/>
      <c r="QYE182" s="284"/>
      <c r="QYF182" s="284"/>
      <c r="QYG182" s="284"/>
      <c r="QYH182" s="284"/>
      <c r="QYI182" s="284"/>
      <c r="QYJ182" s="284"/>
      <c r="QYK182" s="284" t="s">
        <v>136</v>
      </c>
      <c r="QYL182" s="284"/>
      <c r="QYM182" s="284"/>
      <c r="QYN182" s="284"/>
      <c r="QYO182" s="284"/>
      <c r="QYP182" s="284"/>
      <c r="QYQ182" s="284"/>
      <c r="QYR182" s="284"/>
      <c r="QYS182" s="284" t="s">
        <v>136</v>
      </c>
      <c r="QYT182" s="284"/>
      <c r="QYU182" s="284"/>
      <c r="QYV182" s="284"/>
      <c r="QYW182" s="284"/>
      <c r="QYX182" s="284"/>
      <c r="QYY182" s="284"/>
      <c r="QYZ182" s="284"/>
      <c r="QZA182" s="284" t="s">
        <v>136</v>
      </c>
      <c r="QZB182" s="284"/>
      <c r="QZC182" s="284"/>
      <c r="QZD182" s="284"/>
      <c r="QZE182" s="284"/>
      <c r="QZF182" s="284"/>
      <c r="QZG182" s="284"/>
      <c r="QZH182" s="284"/>
      <c r="QZI182" s="284" t="s">
        <v>136</v>
      </c>
      <c r="QZJ182" s="284"/>
      <c r="QZK182" s="284"/>
      <c r="QZL182" s="284"/>
      <c r="QZM182" s="284"/>
      <c r="QZN182" s="284"/>
      <c r="QZO182" s="284"/>
      <c r="QZP182" s="284"/>
      <c r="QZQ182" s="284" t="s">
        <v>136</v>
      </c>
      <c r="QZR182" s="284"/>
      <c r="QZS182" s="284"/>
      <c r="QZT182" s="284"/>
      <c r="QZU182" s="284"/>
      <c r="QZV182" s="284"/>
      <c r="QZW182" s="284"/>
      <c r="QZX182" s="284"/>
      <c r="QZY182" s="284" t="s">
        <v>136</v>
      </c>
      <c r="QZZ182" s="284"/>
      <c r="RAA182" s="284"/>
      <c r="RAB182" s="284"/>
      <c r="RAC182" s="284"/>
      <c r="RAD182" s="284"/>
      <c r="RAE182" s="284"/>
      <c r="RAF182" s="284"/>
      <c r="RAG182" s="284" t="s">
        <v>136</v>
      </c>
      <c r="RAH182" s="284"/>
      <c r="RAI182" s="284"/>
      <c r="RAJ182" s="284"/>
      <c r="RAK182" s="284"/>
      <c r="RAL182" s="284"/>
      <c r="RAM182" s="284"/>
      <c r="RAN182" s="284"/>
      <c r="RAO182" s="284" t="s">
        <v>136</v>
      </c>
      <c r="RAP182" s="284"/>
      <c r="RAQ182" s="284"/>
      <c r="RAR182" s="284"/>
      <c r="RAS182" s="284"/>
      <c r="RAT182" s="284"/>
      <c r="RAU182" s="284"/>
      <c r="RAV182" s="284"/>
      <c r="RAW182" s="284" t="s">
        <v>136</v>
      </c>
      <c r="RAX182" s="284"/>
      <c r="RAY182" s="284"/>
      <c r="RAZ182" s="284"/>
      <c r="RBA182" s="284"/>
      <c r="RBB182" s="284"/>
      <c r="RBC182" s="284"/>
      <c r="RBD182" s="284"/>
      <c r="RBE182" s="284" t="s">
        <v>136</v>
      </c>
      <c r="RBF182" s="284"/>
      <c r="RBG182" s="284"/>
      <c r="RBH182" s="284"/>
      <c r="RBI182" s="284"/>
      <c r="RBJ182" s="284"/>
      <c r="RBK182" s="284"/>
      <c r="RBL182" s="284"/>
      <c r="RBM182" s="284" t="s">
        <v>136</v>
      </c>
      <c r="RBN182" s="284"/>
      <c r="RBO182" s="284"/>
      <c r="RBP182" s="284"/>
      <c r="RBQ182" s="284"/>
      <c r="RBR182" s="284"/>
      <c r="RBS182" s="284"/>
      <c r="RBT182" s="284"/>
      <c r="RBU182" s="284" t="s">
        <v>136</v>
      </c>
      <c r="RBV182" s="284"/>
      <c r="RBW182" s="284"/>
      <c r="RBX182" s="284"/>
      <c r="RBY182" s="284"/>
      <c r="RBZ182" s="284"/>
      <c r="RCA182" s="284"/>
      <c r="RCB182" s="284"/>
      <c r="RCC182" s="284" t="s">
        <v>136</v>
      </c>
      <c r="RCD182" s="284"/>
      <c r="RCE182" s="284"/>
      <c r="RCF182" s="284"/>
      <c r="RCG182" s="284"/>
      <c r="RCH182" s="284"/>
      <c r="RCI182" s="284"/>
      <c r="RCJ182" s="284"/>
      <c r="RCK182" s="284" t="s">
        <v>136</v>
      </c>
      <c r="RCL182" s="284"/>
      <c r="RCM182" s="284"/>
      <c r="RCN182" s="284"/>
      <c r="RCO182" s="284"/>
      <c r="RCP182" s="284"/>
      <c r="RCQ182" s="284"/>
      <c r="RCR182" s="284"/>
      <c r="RCS182" s="284" t="s">
        <v>136</v>
      </c>
      <c r="RCT182" s="284"/>
      <c r="RCU182" s="284"/>
      <c r="RCV182" s="284"/>
      <c r="RCW182" s="284"/>
      <c r="RCX182" s="284"/>
      <c r="RCY182" s="284"/>
      <c r="RCZ182" s="284"/>
      <c r="RDA182" s="284" t="s">
        <v>136</v>
      </c>
      <c r="RDB182" s="284"/>
      <c r="RDC182" s="284"/>
      <c r="RDD182" s="284"/>
      <c r="RDE182" s="284"/>
      <c r="RDF182" s="284"/>
      <c r="RDG182" s="284"/>
      <c r="RDH182" s="284"/>
      <c r="RDI182" s="284" t="s">
        <v>136</v>
      </c>
      <c r="RDJ182" s="284"/>
      <c r="RDK182" s="284"/>
      <c r="RDL182" s="284"/>
      <c r="RDM182" s="284"/>
      <c r="RDN182" s="284"/>
      <c r="RDO182" s="284"/>
      <c r="RDP182" s="284"/>
      <c r="RDQ182" s="284" t="s">
        <v>136</v>
      </c>
      <c r="RDR182" s="284"/>
      <c r="RDS182" s="284"/>
      <c r="RDT182" s="284"/>
      <c r="RDU182" s="284"/>
      <c r="RDV182" s="284"/>
      <c r="RDW182" s="284"/>
      <c r="RDX182" s="284"/>
      <c r="RDY182" s="284" t="s">
        <v>136</v>
      </c>
      <c r="RDZ182" s="284"/>
      <c r="REA182" s="284"/>
      <c r="REB182" s="284"/>
      <c r="REC182" s="284"/>
      <c r="RED182" s="284"/>
      <c r="REE182" s="284"/>
      <c r="REF182" s="284"/>
      <c r="REG182" s="284" t="s">
        <v>136</v>
      </c>
      <c r="REH182" s="284"/>
      <c r="REI182" s="284"/>
      <c r="REJ182" s="284"/>
      <c r="REK182" s="284"/>
      <c r="REL182" s="284"/>
      <c r="REM182" s="284"/>
      <c r="REN182" s="284"/>
      <c r="REO182" s="284" t="s">
        <v>136</v>
      </c>
      <c r="REP182" s="284"/>
      <c r="REQ182" s="284"/>
      <c r="RER182" s="284"/>
      <c r="RES182" s="284"/>
      <c r="RET182" s="284"/>
      <c r="REU182" s="284"/>
      <c r="REV182" s="284"/>
      <c r="REW182" s="284" t="s">
        <v>136</v>
      </c>
      <c r="REX182" s="284"/>
      <c r="REY182" s="284"/>
      <c r="REZ182" s="284"/>
      <c r="RFA182" s="284"/>
      <c r="RFB182" s="284"/>
      <c r="RFC182" s="284"/>
      <c r="RFD182" s="284"/>
      <c r="RFE182" s="284" t="s">
        <v>136</v>
      </c>
      <c r="RFF182" s="284"/>
      <c r="RFG182" s="284"/>
      <c r="RFH182" s="284"/>
      <c r="RFI182" s="284"/>
      <c r="RFJ182" s="284"/>
      <c r="RFK182" s="284"/>
      <c r="RFL182" s="284"/>
      <c r="RFM182" s="284" t="s">
        <v>136</v>
      </c>
      <c r="RFN182" s="284"/>
      <c r="RFO182" s="284"/>
      <c r="RFP182" s="284"/>
      <c r="RFQ182" s="284"/>
      <c r="RFR182" s="284"/>
      <c r="RFS182" s="284"/>
      <c r="RFT182" s="284"/>
      <c r="RFU182" s="284" t="s">
        <v>136</v>
      </c>
      <c r="RFV182" s="284"/>
      <c r="RFW182" s="284"/>
      <c r="RFX182" s="284"/>
      <c r="RFY182" s="284"/>
      <c r="RFZ182" s="284"/>
      <c r="RGA182" s="284"/>
      <c r="RGB182" s="284"/>
      <c r="RGC182" s="284" t="s">
        <v>136</v>
      </c>
      <c r="RGD182" s="284"/>
      <c r="RGE182" s="284"/>
      <c r="RGF182" s="284"/>
      <c r="RGG182" s="284"/>
      <c r="RGH182" s="284"/>
      <c r="RGI182" s="284"/>
      <c r="RGJ182" s="284"/>
      <c r="RGK182" s="284" t="s">
        <v>136</v>
      </c>
      <c r="RGL182" s="284"/>
      <c r="RGM182" s="284"/>
      <c r="RGN182" s="284"/>
      <c r="RGO182" s="284"/>
      <c r="RGP182" s="284"/>
      <c r="RGQ182" s="284"/>
      <c r="RGR182" s="284"/>
      <c r="RGS182" s="284" t="s">
        <v>136</v>
      </c>
      <c r="RGT182" s="284"/>
      <c r="RGU182" s="284"/>
      <c r="RGV182" s="284"/>
      <c r="RGW182" s="284"/>
      <c r="RGX182" s="284"/>
      <c r="RGY182" s="284"/>
      <c r="RGZ182" s="284"/>
      <c r="RHA182" s="284" t="s">
        <v>136</v>
      </c>
      <c r="RHB182" s="284"/>
      <c r="RHC182" s="284"/>
      <c r="RHD182" s="284"/>
      <c r="RHE182" s="284"/>
      <c r="RHF182" s="284"/>
      <c r="RHG182" s="284"/>
      <c r="RHH182" s="284"/>
      <c r="RHI182" s="284" t="s">
        <v>136</v>
      </c>
      <c r="RHJ182" s="284"/>
      <c r="RHK182" s="284"/>
      <c r="RHL182" s="284"/>
      <c r="RHM182" s="284"/>
      <c r="RHN182" s="284"/>
      <c r="RHO182" s="284"/>
      <c r="RHP182" s="284"/>
      <c r="RHQ182" s="284" t="s">
        <v>136</v>
      </c>
      <c r="RHR182" s="284"/>
      <c r="RHS182" s="284"/>
      <c r="RHT182" s="284"/>
      <c r="RHU182" s="284"/>
      <c r="RHV182" s="284"/>
      <c r="RHW182" s="284"/>
      <c r="RHX182" s="284"/>
      <c r="RHY182" s="284" t="s">
        <v>136</v>
      </c>
      <c r="RHZ182" s="284"/>
      <c r="RIA182" s="284"/>
      <c r="RIB182" s="284"/>
      <c r="RIC182" s="284"/>
      <c r="RID182" s="284"/>
      <c r="RIE182" s="284"/>
      <c r="RIF182" s="284"/>
      <c r="RIG182" s="284" t="s">
        <v>136</v>
      </c>
      <c r="RIH182" s="284"/>
      <c r="RII182" s="284"/>
      <c r="RIJ182" s="284"/>
      <c r="RIK182" s="284"/>
      <c r="RIL182" s="284"/>
      <c r="RIM182" s="284"/>
      <c r="RIN182" s="284"/>
      <c r="RIO182" s="284" t="s">
        <v>136</v>
      </c>
      <c r="RIP182" s="284"/>
      <c r="RIQ182" s="284"/>
      <c r="RIR182" s="284"/>
      <c r="RIS182" s="284"/>
      <c r="RIT182" s="284"/>
      <c r="RIU182" s="284"/>
      <c r="RIV182" s="284"/>
      <c r="RIW182" s="284" t="s">
        <v>136</v>
      </c>
      <c r="RIX182" s="284"/>
      <c r="RIY182" s="284"/>
      <c r="RIZ182" s="284"/>
      <c r="RJA182" s="284"/>
      <c r="RJB182" s="284"/>
      <c r="RJC182" s="284"/>
      <c r="RJD182" s="284"/>
      <c r="RJE182" s="284" t="s">
        <v>136</v>
      </c>
      <c r="RJF182" s="284"/>
      <c r="RJG182" s="284"/>
      <c r="RJH182" s="284"/>
      <c r="RJI182" s="284"/>
      <c r="RJJ182" s="284"/>
      <c r="RJK182" s="284"/>
      <c r="RJL182" s="284"/>
      <c r="RJM182" s="284" t="s">
        <v>136</v>
      </c>
      <c r="RJN182" s="284"/>
      <c r="RJO182" s="284"/>
      <c r="RJP182" s="284"/>
      <c r="RJQ182" s="284"/>
      <c r="RJR182" s="284"/>
      <c r="RJS182" s="284"/>
      <c r="RJT182" s="284"/>
      <c r="RJU182" s="284" t="s">
        <v>136</v>
      </c>
      <c r="RJV182" s="284"/>
      <c r="RJW182" s="284"/>
      <c r="RJX182" s="284"/>
      <c r="RJY182" s="284"/>
      <c r="RJZ182" s="284"/>
      <c r="RKA182" s="284"/>
      <c r="RKB182" s="284"/>
      <c r="RKC182" s="284" t="s">
        <v>136</v>
      </c>
      <c r="RKD182" s="284"/>
      <c r="RKE182" s="284"/>
      <c r="RKF182" s="284"/>
      <c r="RKG182" s="284"/>
      <c r="RKH182" s="284"/>
      <c r="RKI182" s="284"/>
      <c r="RKJ182" s="284"/>
      <c r="RKK182" s="284" t="s">
        <v>136</v>
      </c>
      <c r="RKL182" s="284"/>
      <c r="RKM182" s="284"/>
      <c r="RKN182" s="284"/>
      <c r="RKO182" s="284"/>
      <c r="RKP182" s="284"/>
      <c r="RKQ182" s="284"/>
      <c r="RKR182" s="284"/>
      <c r="RKS182" s="284" t="s">
        <v>136</v>
      </c>
      <c r="RKT182" s="284"/>
      <c r="RKU182" s="284"/>
      <c r="RKV182" s="284"/>
      <c r="RKW182" s="284"/>
      <c r="RKX182" s="284"/>
      <c r="RKY182" s="284"/>
      <c r="RKZ182" s="284"/>
      <c r="RLA182" s="284" t="s">
        <v>136</v>
      </c>
      <c r="RLB182" s="284"/>
      <c r="RLC182" s="284"/>
      <c r="RLD182" s="284"/>
      <c r="RLE182" s="284"/>
      <c r="RLF182" s="284"/>
      <c r="RLG182" s="284"/>
      <c r="RLH182" s="284"/>
      <c r="RLI182" s="284" t="s">
        <v>136</v>
      </c>
      <c r="RLJ182" s="284"/>
      <c r="RLK182" s="284"/>
      <c r="RLL182" s="284"/>
      <c r="RLM182" s="284"/>
      <c r="RLN182" s="284"/>
      <c r="RLO182" s="284"/>
      <c r="RLP182" s="284"/>
      <c r="RLQ182" s="284" t="s">
        <v>136</v>
      </c>
      <c r="RLR182" s="284"/>
      <c r="RLS182" s="284"/>
      <c r="RLT182" s="284"/>
      <c r="RLU182" s="284"/>
      <c r="RLV182" s="284"/>
      <c r="RLW182" s="284"/>
      <c r="RLX182" s="284"/>
      <c r="RLY182" s="284" t="s">
        <v>136</v>
      </c>
      <c r="RLZ182" s="284"/>
      <c r="RMA182" s="284"/>
      <c r="RMB182" s="284"/>
      <c r="RMC182" s="284"/>
      <c r="RMD182" s="284"/>
      <c r="RME182" s="284"/>
      <c r="RMF182" s="284"/>
      <c r="RMG182" s="284" t="s">
        <v>136</v>
      </c>
      <c r="RMH182" s="284"/>
      <c r="RMI182" s="284"/>
      <c r="RMJ182" s="284"/>
      <c r="RMK182" s="284"/>
      <c r="RML182" s="284"/>
      <c r="RMM182" s="284"/>
      <c r="RMN182" s="284"/>
      <c r="RMO182" s="284" t="s">
        <v>136</v>
      </c>
      <c r="RMP182" s="284"/>
      <c r="RMQ182" s="284"/>
      <c r="RMR182" s="284"/>
      <c r="RMS182" s="284"/>
      <c r="RMT182" s="284"/>
      <c r="RMU182" s="284"/>
      <c r="RMV182" s="284"/>
      <c r="RMW182" s="284" t="s">
        <v>136</v>
      </c>
      <c r="RMX182" s="284"/>
      <c r="RMY182" s="284"/>
      <c r="RMZ182" s="284"/>
      <c r="RNA182" s="284"/>
      <c r="RNB182" s="284"/>
      <c r="RNC182" s="284"/>
      <c r="RND182" s="284"/>
      <c r="RNE182" s="284" t="s">
        <v>136</v>
      </c>
      <c r="RNF182" s="284"/>
      <c r="RNG182" s="284"/>
      <c r="RNH182" s="284"/>
      <c r="RNI182" s="284"/>
      <c r="RNJ182" s="284"/>
      <c r="RNK182" s="284"/>
      <c r="RNL182" s="284"/>
      <c r="RNM182" s="284" t="s">
        <v>136</v>
      </c>
      <c r="RNN182" s="284"/>
      <c r="RNO182" s="284"/>
      <c r="RNP182" s="284"/>
      <c r="RNQ182" s="284"/>
      <c r="RNR182" s="284"/>
      <c r="RNS182" s="284"/>
      <c r="RNT182" s="284"/>
      <c r="RNU182" s="284" t="s">
        <v>136</v>
      </c>
      <c r="RNV182" s="284"/>
      <c r="RNW182" s="284"/>
      <c r="RNX182" s="284"/>
      <c r="RNY182" s="284"/>
      <c r="RNZ182" s="284"/>
      <c r="ROA182" s="284"/>
      <c r="ROB182" s="284"/>
      <c r="ROC182" s="284" t="s">
        <v>136</v>
      </c>
      <c r="ROD182" s="284"/>
      <c r="ROE182" s="284"/>
      <c r="ROF182" s="284"/>
      <c r="ROG182" s="284"/>
      <c r="ROH182" s="284"/>
      <c r="ROI182" s="284"/>
      <c r="ROJ182" s="284"/>
      <c r="ROK182" s="284" t="s">
        <v>136</v>
      </c>
      <c r="ROL182" s="284"/>
      <c r="ROM182" s="284"/>
      <c r="RON182" s="284"/>
      <c r="ROO182" s="284"/>
      <c r="ROP182" s="284"/>
      <c r="ROQ182" s="284"/>
      <c r="ROR182" s="284"/>
      <c r="ROS182" s="284" t="s">
        <v>136</v>
      </c>
      <c r="ROT182" s="284"/>
      <c r="ROU182" s="284"/>
      <c r="ROV182" s="284"/>
      <c r="ROW182" s="284"/>
      <c r="ROX182" s="284"/>
      <c r="ROY182" s="284"/>
      <c r="ROZ182" s="284"/>
      <c r="RPA182" s="284" t="s">
        <v>136</v>
      </c>
      <c r="RPB182" s="284"/>
      <c r="RPC182" s="284"/>
      <c r="RPD182" s="284"/>
      <c r="RPE182" s="284"/>
      <c r="RPF182" s="284"/>
      <c r="RPG182" s="284"/>
      <c r="RPH182" s="284"/>
      <c r="RPI182" s="284" t="s">
        <v>136</v>
      </c>
      <c r="RPJ182" s="284"/>
      <c r="RPK182" s="284"/>
      <c r="RPL182" s="284"/>
      <c r="RPM182" s="284"/>
      <c r="RPN182" s="284"/>
      <c r="RPO182" s="284"/>
      <c r="RPP182" s="284"/>
      <c r="RPQ182" s="284" t="s">
        <v>136</v>
      </c>
      <c r="RPR182" s="284"/>
      <c r="RPS182" s="284"/>
      <c r="RPT182" s="284"/>
      <c r="RPU182" s="284"/>
      <c r="RPV182" s="284"/>
      <c r="RPW182" s="284"/>
      <c r="RPX182" s="284"/>
      <c r="RPY182" s="284" t="s">
        <v>136</v>
      </c>
      <c r="RPZ182" s="284"/>
      <c r="RQA182" s="284"/>
      <c r="RQB182" s="284"/>
      <c r="RQC182" s="284"/>
      <c r="RQD182" s="284"/>
      <c r="RQE182" s="284"/>
      <c r="RQF182" s="284"/>
      <c r="RQG182" s="284" t="s">
        <v>136</v>
      </c>
      <c r="RQH182" s="284"/>
      <c r="RQI182" s="284"/>
      <c r="RQJ182" s="284"/>
      <c r="RQK182" s="284"/>
      <c r="RQL182" s="284"/>
      <c r="RQM182" s="284"/>
      <c r="RQN182" s="284"/>
      <c r="RQO182" s="284" t="s">
        <v>136</v>
      </c>
      <c r="RQP182" s="284"/>
      <c r="RQQ182" s="284"/>
      <c r="RQR182" s="284"/>
      <c r="RQS182" s="284"/>
      <c r="RQT182" s="284"/>
      <c r="RQU182" s="284"/>
      <c r="RQV182" s="284"/>
      <c r="RQW182" s="284" t="s">
        <v>136</v>
      </c>
      <c r="RQX182" s="284"/>
      <c r="RQY182" s="284"/>
      <c r="RQZ182" s="284"/>
      <c r="RRA182" s="284"/>
      <c r="RRB182" s="284"/>
      <c r="RRC182" s="284"/>
      <c r="RRD182" s="284"/>
      <c r="RRE182" s="284" t="s">
        <v>136</v>
      </c>
      <c r="RRF182" s="284"/>
      <c r="RRG182" s="284"/>
      <c r="RRH182" s="284"/>
      <c r="RRI182" s="284"/>
      <c r="RRJ182" s="284"/>
      <c r="RRK182" s="284"/>
      <c r="RRL182" s="284"/>
      <c r="RRM182" s="284" t="s">
        <v>136</v>
      </c>
      <c r="RRN182" s="284"/>
      <c r="RRO182" s="284"/>
      <c r="RRP182" s="284"/>
      <c r="RRQ182" s="284"/>
      <c r="RRR182" s="284"/>
      <c r="RRS182" s="284"/>
      <c r="RRT182" s="284"/>
      <c r="RRU182" s="284" t="s">
        <v>136</v>
      </c>
      <c r="RRV182" s="284"/>
      <c r="RRW182" s="284"/>
      <c r="RRX182" s="284"/>
      <c r="RRY182" s="284"/>
      <c r="RRZ182" s="284"/>
      <c r="RSA182" s="284"/>
      <c r="RSB182" s="284"/>
      <c r="RSC182" s="284" t="s">
        <v>136</v>
      </c>
      <c r="RSD182" s="284"/>
      <c r="RSE182" s="284"/>
      <c r="RSF182" s="284"/>
      <c r="RSG182" s="284"/>
      <c r="RSH182" s="284"/>
      <c r="RSI182" s="284"/>
      <c r="RSJ182" s="284"/>
      <c r="RSK182" s="284" t="s">
        <v>136</v>
      </c>
      <c r="RSL182" s="284"/>
      <c r="RSM182" s="284"/>
      <c r="RSN182" s="284"/>
      <c r="RSO182" s="284"/>
      <c r="RSP182" s="284"/>
      <c r="RSQ182" s="284"/>
      <c r="RSR182" s="284"/>
      <c r="RSS182" s="284" t="s">
        <v>136</v>
      </c>
      <c r="RST182" s="284"/>
      <c r="RSU182" s="284"/>
      <c r="RSV182" s="284"/>
      <c r="RSW182" s="284"/>
      <c r="RSX182" s="284"/>
      <c r="RSY182" s="284"/>
      <c r="RSZ182" s="284"/>
      <c r="RTA182" s="284" t="s">
        <v>136</v>
      </c>
      <c r="RTB182" s="284"/>
      <c r="RTC182" s="284"/>
      <c r="RTD182" s="284"/>
      <c r="RTE182" s="284"/>
      <c r="RTF182" s="284"/>
      <c r="RTG182" s="284"/>
      <c r="RTH182" s="284"/>
      <c r="RTI182" s="284" t="s">
        <v>136</v>
      </c>
      <c r="RTJ182" s="284"/>
      <c r="RTK182" s="284"/>
      <c r="RTL182" s="284"/>
      <c r="RTM182" s="284"/>
      <c r="RTN182" s="284"/>
      <c r="RTO182" s="284"/>
      <c r="RTP182" s="284"/>
      <c r="RTQ182" s="284" t="s">
        <v>136</v>
      </c>
      <c r="RTR182" s="284"/>
      <c r="RTS182" s="284"/>
      <c r="RTT182" s="284"/>
      <c r="RTU182" s="284"/>
      <c r="RTV182" s="284"/>
      <c r="RTW182" s="284"/>
      <c r="RTX182" s="284"/>
      <c r="RTY182" s="284" t="s">
        <v>136</v>
      </c>
      <c r="RTZ182" s="284"/>
      <c r="RUA182" s="284"/>
      <c r="RUB182" s="284"/>
      <c r="RUC182" s="284"/>
      <c r="RUD182" s="284"/>
      <c r="RUE182" s="284"/>
      <c r="RUF182" s="284"/>
      <c r="RUG182" s="284" t="s">
        <v>136</v>
      </c>
      <c r="RUH182" s="284"/>
      <c r="RUI182" s="284"/>
      <c r="RUJ182" s="284"/>
      <c r="RUK182" s="284"/>
      <c r="RUL182" s="284"/>
      <c r="RUM182" s="284"/>
      <c r="RUN182" s="284"/>
      <c r="RUO182" s="284" t="s">
        <v>136</v>
      </c>
      <c r="RUP182" s="284"/>
      <c r="RUQ182" s="284"/>
      <c r="RUR182" s="284"/>
      <c r="RUS182" s="284"/>
      <c r="RUT182" s="284"/>
      <c r="RUU182" s="284"/>
      <c r="RUV182" s="284"/>
      <c r="RUW182" s="284" t="s">
        <v>136</v>
      </c>
      <c r="RUX182" s="284"/>
      <c r="RUY182" s="284"/>
      <c r="RUZ182" s="284"/>
      <c r="RVA182" s="284"/>
      <c r="RVB182" s="284"/>
      <c r="RVC182" s="284"/>
      <c r="RVD182" s="284"/>
      <c r="RVE182" s="284" t="s">
        <v>136</v>
      </c>
      <c r="RVF182" s="284"/>
      <c r="RVG182" s="284"/>
      <c r="RVH182" s="284"/>
      <c r="RVI182" s="284"/>
      <c r="RVJ182" s="284"/>
      <c r="RVK182" s="284"/>
      <c r="RVL182" s="284"/>
      <c r="RVM182" s="284" t="s">
        <v>136</v>
      </c>
      <c r="RVN182" s="284"/>
      <c r="RVO182" s="284"/>
      <c r="RVP182" s="284"/>
      <c r="RVQ182" s="284"/>
      <c r="RVR182" s="284"/>
      <c r="RVS182" s="284"/>
      <c r="RVT182" s="284"/>
      <c r="RVU182" s="284" t="s">
        <v>136</v>
      </c>
      <c r="RVV182" s="284"/>
      <c r="RVW182" s="284"/>
      <c r="RVX182" s="284"/>
      <c r="RVY182" s="284"/>
      <c r="RVZ182" s="284"/>
      <c r="RWA182" s="284"/>
      <c r="RWB182" s="284"/>
      <c r="RWC182" s="284" t="s">
        <v>136</v>
      </c>
      <c r="RWD182" s="284"/>
      <c r="RWE182" s="284"/>
      <c r="RWF182" s="284"/>
      <c r="RWG182" s="284"/>
      <c r="RWH182" s="284"/>
      <c r="RWI182" s="284"/>
      <c r="RWJ182" s="284"/>
      <c r="RWK182" s="284" t="s">
        <v>136</v>
      </c>
      <c r="RWL182" s="284"/>
      <c r="RWM182" s="284"/>
      <c r="RWN182" s="284"/>
      <c r="RWO182" s="284"/>
      <c r="RWP182" s="284"/>
      <c r="RWQ182" s="284"/>
      <c r="RWR182" s="284"/>
      <c r="RWS182" s="284" t="s">
        <v>136</v>
      </c>
      <c r="RWT182" s="284"/>
      <c r="RWU182" s="284"/>
      <c r="RWV182" s="284"/>
      <c r="RWW182" s="284"/>
      <c r="RWX182" s="284"/>
      <c r="RWY182" s="284"/>
      <c r="RWZ182" s="284"/>
      <c r="RXA182" s="284" t="s">
        <v>136</v>
      </c>
      <c r="RXB182" s="284"/>
      <c r="RXC182" s="284"/>
      <c r="RXD182" s="284"/>
      <c r="RXE182" s="284"/>
      <c r="RXF182" s="284"/>
      <c r="RXG182" s="284"/>
      <c r="RXH182" s="284"/>
      <c r="RXI182" s="284" t="s">
        <v>136</v>
      </c>
      <c r="RXJ182" s="284"/>
      <c r="RXK182" s="284"/>
      <c r="RXL182" s="284"/>
      <c r="RXM182" s="284"/>
      <c r="RXN182" s="284"/>
      <c r="RXO182" s="284"/>
      <c r="RXP182" s="284"/>
      <c r="RXQ182" s="284" t="s">
        <v>136</v>
      </c>
      <c r="RXR182" s="284"/>
      <c r="RXS182" s="284"/>
      <c r="RXT182" s="284"/>
      <c r="RXU182" s="284"/>
      <c r="RXV182" s="284"/>
      <c r="RXW182" s="284"/>
      <c r="RXX182" s="284"/>
      <c r="RXY182" s="284" t="s">
        <v>136</v>
      </c>
      <c r="RXZ182" s="284"/>
      <c r="RYA182" s="284"/>
      <c r="RYB182" s="284"/>
      <c r="RYC182" s="284"/>
      <c r="RYD182" s="284"/>
      <c r="RYE182" s="284"/>
      <c r="RYF182" s="284"/>
      <c r="RYG182" s="284" t="s">
        <v>136</v>
      </c>
      <c r="RYH182" s="284"/>
      <c r="RYI182" s="284"/>
      <c r="RYJ182" s="284"/>
      <c r="RYK182" s="284"/>
      <c r="RYL182" s="284"/>
      <c r="RYM182" s="284"/>
      <c r="RYN182" s="284"/>
      <c r="RYO182" s="284" t="s">
        <v>136</v>
      </c>
      <c r="RYP182" s="284"/>
      <c r="RYQ182" s="284"/>
      <c r="RYR182" s="284"/>
      <c r="RYS182" s="284"/>
      <c r="RYT182" s="284"/>
      <c r="RYU182" s="284"/>
      <c r="RYV182" s="284"/>
      <c r="RYW182" s="284" t="s">
        <v>136</v>
      </c>
      <c r="RYX182" s="284"/>
      <c r="RYY182" s="284"/>
      <c r="RYZ182" s="284"/>
      <c r="RZA182" s="284"/>
      <c r="RZB182" s="284"/>
      <c r="RZC182" s="284"/>
      <c r="RZD182" s="284"/>
      <c r="RZE182" s="284" t="s">
        <v>136</v>
      </c>
      <c r="RZF182" s="284"/>
      <c r="RZG182" s="284"/>
      <c r="RZH182" s="284"/>
      <c r="RZI182" s="284"/>
      <c r="RZJ182" s="284"/>
      <c r="RZK182" s="284"/>
      <c r="RZL182" s="284"/>
      <c r="RZM182" s="284" t="s">
        <v>136</v>
      </c>
      <c r="RZN182" s="284"/>
      <c r="RZO182" s="284"/>
      <c r="RZP182" s="284"/>
      <c r="RZQ182" s="284"/>
      <c r="RZR182" s="284"/>
      <c r="RZS182" s="284"/>
      <c r="RZT182" s="284"/>
      <c r="RZU182" s="284" t="s">
        <v>136</v>
      </c>
      <c r="RZV182" s="284"/>
      <c r="RZW182" s="284"/>
      <c r="RZX182" s="284"/>
      <c r="RZY182" s="284"/>
      <c r="RZZ182" s="284"/>
      <c r="SAA182" s="284"/>
      <c r="SAB182" s="284"/>
      <c r="SAC182" s="284" t="s">
        <v>136</v>
      </c>
      <c r="SAD182" s="284"/>
      <c r="SAE182" s="284"/>
      <c r="SAF182" s="284"/>
      <c r="SAG182" s="284"/>
      <c r="SAH182" s="284"/>
      <c r="SAI182" s="284"/>
      <c r="SAJ182" s="284"/>
      <c r="SAK182" s="284" t="s">
        <v>136</v>
      </c>
      <c r="SAL182" s="284"/>
      <c r="SAM182" s="284"/>
      <c r="SAN182" s="284"/>
      <c r="SAO182" s="284"/>
      <c r="SAP182" s="284"/>
      <c r="SAQ182" s="284"/>
      <c r="SAR182" s="284"/>
      <c r="SAS182" s="284" t="s">
        <v>136</v>
      </c>
      <c r="SAT182" s="284"/>
      <c r="SAU182" s="284"/>
      <c r="SAV182" s="284"/>
      <c r="SAW182" s="284"/>
      <c r="SAX182" s="284"/>
      <c r="SAY182" s="284"/>
      <c r="SAZ182" s="284"/>
      <c r="SBA182" s="284" t="s">
        <v>136</v>
      </c>
      <c r="SBB182" s="284"/>
      <c r="SBC182" s="284"/>
      <c r="SBD182" s="284"/>
      <c r="SBE182" s="284"/>
      <c r="SBF182" s="284"/>
      <c r="SBG182" s="284"/>
      <c r="SBH182" s="284"/>
      <c r="SBI182" s="284" t="s">
        <v>136</v>
      </c>
      <c r="SBJ182" s="284"/>
      <c r="SBK182" s="284"/>
      <c r="SBL182" s="284"/>
      <c r="SBM182" s="284"/>
      <c r="SBN182" s="284"/>
      <c r="SBO182" s="284"/>
      <c r="SBP182" s="284"/>
      <c r="SBQ182" s="284" t="s">
        <v>136</v>
      </c>
      <c r="SBR182" s="284"/>
      <c r="SBS182" s="284"/>
      <c r="SBT182" s="284"/>
      <c r="SBU182" s="284"/>
      <c r="SBV182" s="284"/>
      <c r="SBW182" s="284"/>
      <c r="SBX182" s="284"/>
      <c r="SBY182" s="284" t="s">
        <v>136</v>
      </c>
      <c r="SBZ182" s="284"/>
      <c r="SCA182" s="284"/>
      <c r="SCB182" s="284"/>
      <c r="SCC182" s="284"/>
      <c r="SCD182" s="284"/>
      <c r="SCE182" s="284"/>
      <c r="SCF182" s="284"/>
      <c r="SCG182" s="284" t="s">
        <v>136</v>
      </c>
      <c r="SCH182" s="284"/>
      <c r="SCI182" s="284"/>
      <c r="SCJ182" s="284"/>
      <c r="SCK182" s="284"/>
      <c r="SCL182" s="284"/>
      <c r="SCM182" s="284"/>
      <c r="SCN182" s="284"/>
      <c r="SCO182" s="284" t="s">
        <v>136</v>
      </c>
      <c r="SCP182" s="284"/>
      <c r="SCQ182" s="284"/>
      <c r="SCR182" s="284"/>
      <c r="SCS182" s="284"/>
      <c r="SCT182" s="284"/>
      <c r="SCU182" s="284"/>
      <c r="SCV182" s="284"/>
      <c r="SCW182" s="284" t="s">
        <v>136</v>
      </c>
      <c r="SCX182" s="284"/>
      <c r="SCY182" s="284"/>
      <c r="SCZ182" s="284"/>
      <c r="SDA182" s="284"/>
      <c r="SDB182" s="284"/>
      <c r="SDC182" s="284"/>
      <c r="SDD182" s="284"/>
      <c r="SDE182" s="284" t="s">
        <v>136</v>
      </c>
      <c r="SDF182" s="284"/>
      <c r="SDG182" s="284"/>
      <c r="SDH182" s="284"/>
      <c r="SDI182" s="284"/>
      <c r="SDJ182" s="284"/>
      <c r="SDK182" s="284"/>
      <c r="SDL182" s="284"/>
      <c r="SDM182" s="284" t="s">
        <v>136</v>
      </c>
      <c r="SDN182" s="284"/>
      <c r="SDO182" s="284"/>
      <c r="SDP182" s="284"/>
      <c r="SDQ182" s="284"/>
      <c r="SDR182" s="284"/>
      <c r="SDS182" s="284"/>
      <c r="SDT182" s="284"/>
      <c r="SDU182" s="284" t="s">
        <v>136</v>
      </c>
      <c r="SDV182" s="284"/>
      <c r="SDW182" s="284"/>
      <c r="SDX182" s="284"/>
      <c r="SDY182" s="284"/>
      <c r="SDZ182" s="284"/>
      <c r="SEA182" s="284"/>
      <c r="SEB182" s="284"/>
      <c r="SEC182" s="284" t="s">
        <v>136</v>
      </c>
      <c r="SED182" s="284"/>
      <c r="SEE182" s="284"/>
      <c r="SEF182" s="284"/>
      <c r="SEG182" s="284"/>
      <c r="SEH182" s="284"/>
      <c r="SEI182" s="284"/>
      <c r="SEJ182" s="284"/>
      <c r="SEK182" s="284" t="s">
        <v>136</v>
      </c>
      <c r="SEL182" s="284"/>
      <c r="SEM182" s="284"/>
      <c r="SEN182" s="284"/>
      <c r="SEO182" s="284"/>
      <c r="SEP182" s="284"/>
      <c r="SEQ182" s="284"/>
      <c r="SER182" s="284"/>
      <c r="SES182" s="284" t="s">
        <v>136</v>
      </c>
      <c r="SET182" s="284"/>
      <c r="SEU182" s="284"/>
      <c r="SEV182" s="284"/>
      <c r="SEW182" s="284"/>
      <c r="SEX182" s="284"/>
      <c r="SEY182" s="284"/>
      <c r="SEZ182" s="284"/>
      <c r="SFA182" s="284" t="s">
        <v>136</v>
      </c>
      <c r="SFB182" s="284"/>
      <c r="SFC182" s="284"/>
      <c r="SFD182" s="284"/>
      <c r="SFE182" s="284"/>
      <c r="SFF182" s="284"/>
      <c r="SFG182" s="284"/>
      <c r="SFH182" s="284"/>
      <c r="SFI182" s="284" t="s">
        <v>136</v>
      </c>
      <c r="SFJ182" s="284"/>
      <c r="SFK182" s="284"/>
      <c r="SFL182" s="284"/>
      <c r="SFM182" s="284"/>
      <c r="SFN182" s="284"/>
      <c r="SFO182" s="284"/>
      <c r="SFP182" s="284"/>
      <c r="SFQ182" s="284" t="s">
        <v>136</v>
      </c>
      <c r="SFR182" s="284"/>
      <c r="SFS182" s="284"/>
      <c r="SFT182" s="284"/>
      <c r="SFU182" s="284"/>
      <c r="SFV182" s="284"/>
      <c r="SFW182" s="284"/>
      <c r="SFX182" s="284"/>
      <c r="SFY182" s="284" t="s">
        <v>136</v>
      </c>
      <c r="SFZ182" s="284"/>
      <c r="SGA182" s="284"/>
      <c r="SGB182" s="284"/>
      <c r="SGC182" s="284"/>
      <c r="SGD182" s="284"/>
      <c r="SGE182" s="284"/>
      <c r="SGF182" s="284"/>
      <c r="SGG182" s="284" t="s">
        <v>136</v>
      </c>
      <c r="SGH182" s="284"/>
      <c r="SGI182" s="284"/>
      <c r="SGJ182" s="284"/>
      <c r="SGK182" s="284"/>
      <c r="SGL182" s="284"/>
      <c r="SGM182" s="284"/>
      <c r="SGN182" s="284"/>
      <c r="SGO182" s="284" t="s">
        <v>136</v>
      </c>
      <c r="SGP182" s="284"/>
      <c r="SGQ182" s="284"/>
      <c r="SGR182" s="284"/>
      <c r="SGS182" s="284"/>
      <c r="SGT182" s="284"/>
      <c r="SGU182" s="284"/>
      <c r="SGV182" s="284"/>
      <c r="SGW182" s="284" t="s">
        <v>136</v>
      </c>
      <c r="SGX182" s="284"/>
      <c r="SGY182" s="284"/>
      <c r="SGZ182" s="284"/>
      <c r="SHA182" s="284"/>
      <c r="SHB182" s="284"/>
      <c r="SHC182" s="284"/>
      <c r="SHD182" s="284"/>
      <c r="SHE182" s="284" t="s">
        <v>136</v>
      </c>
      <c r="SHF182" s="284"/>
      <c r="SHG182" s="284"/>
      <c r="SHH182" s="284"/>
      <c r="SHI182" s="284"/>
      <c r="SHJ182" s="284"/>
      <c r="SHK182" s="284"/>
      <c r="SHL182" s="284"/>
      <c r="SHM182" s="284" t="s">
        <v>136</v>
      </c>
      <c r="SHN182" s="284"/>
      <c r="SHO182" s="284"/>
      <c r="SHP182" s="284"/>
      <c r="SHQ182" s="284"/>
      <c r="SHR182" s="284"/>
      <c r="SHS182" s="284"/>
      <c r="SHT182" s="284"/>
      <c r="SHU182" s="284" t="s">
        <v>136</v>
      </c>
      <c r="SHV182" s="284"/>
      <c r="SHW182" s="284"/>
      <c r="SHX182" s="284"/>
      <c r="SHY182" s="284"/>
      <c r="SHZ182" s="284"/>
      <c r="SIA182" s="284"/>
      <c r="SIB182" s="284"/>
      <c r="SIC182" s="284" t="s">
        <v>136</v>
      </c>
      <c r="SID182" s="284"/>
      <c r="SIE182" s="284"/>
      <c r="SIF182" s="284"/>
      <c r="SIG182" s="284"/>
      <c r="SIH182" s="284"/>
      <c r="SII182" s="284"/>
      <c r="SIJ182" s="284"/>
      <c r="SIK182" s="284" t="s">
        <v>136</v>
      </c>
      <c r="SIL182" s="284"/>
      <c r="SIM182" s="284"/>
      <c r="SIN182" s="284"/>
      <c r="SIO182" s="284"/>
      <c r="SIP182" s="284"/>
      <c r="SIQ182" s="284"/>
      <c r="SIR182" s="284"/>
      <c r="SIS182" s="284" t="s">
        <v>136</v>
      </c>
      <c r="SIT182" s="284"/>
      <c r="SIU182" s="284"/>
      <c r="SIV182" s="284"/>
      <c r="SIW182" s="284"/>
      <c r="SIX182" s="284"/>
      <c r="SIY182" s="284"/>
      <c r="SIZ182" s="284"/>
      <c r="SJA182" s="284" t="s">
        <v>136</v>
      </c>
      <c r="SJB182" s="284"/>
      <c r="SJC182" s="284"/>
      <c r="SJD182" s="284"/>
      <c r="SJE182" s="284"/>
      <c r="SJF182" s="284"/>
      <c r="SJG182" s="284"/>
      <c r="SJH182" s="284"/>
      <c r="SJI182" s="284" t="s">
        <v>136</v>
      </c>
      <c r="SJJ182" s="284"/>
      <c r="SJK182" s="284"/>
      <c r="SJL182" s="284"/>
      <c r="SJM182" s="284"/>
      <c r="SJN182" s="284"/>
      <c r="SJO182" s="284"/>
      <c r="SJP182" s="284"/>
      <c r="SJQ182" s="284" t="s">
        <v>136</v>
      </c>
      <c r="SJR182" s="284"/>
      <c r="SJS182" s="284"/>
      <c r="SJT182" s="284"/>
      <c r="SJU182" s="284"/>
      <c r="SJV182" s="284"/>
      <c r="SJW182" s="284"/>
      <c r="SJX182" s="284"/>
      <c r="SJY182" s="284" t="s">
        <v>136</v>
      </c>
      <c r="SJZ182" s="284"/>
      <c r="SKA182" s="284"/>
      <c r="SKB182" s="284"/>
      <c r="SKC182" s="284"/>
      <c r="SKD182" s="284"/>
      <c r="SKE182" s="284"/>
      <c r="SKF182" s="284"/>
      <c r="SKG182" s="284" t="s">
        <v>136</v>
      </c>
      <c r="SKH182" s="284"/>
      <c r="SKI182" s="284"/>
      <c r="SKJ182" s="284"/>
      <c r="SKK182" s="284"/>
      <c r="SKL182" s="284"/>
      <c r="SKM182" s="284"/>
      <c r="SKN182" s="284"/>
      <c r="SKO182" s="284" t="s">
        <v>136</v>
      </c>
      <c r="SKP182" s="284"/>
      <c r="SKQ182" s="284"/>
      <c r="SKR182" s="284"/>
      <c r="SKS182" s="284"/>
      <c r="SKT182" s="284"/>
      <c r="SKU182" s="284"/>
      <c r="SKV182" s="284"/>
      <c r="SKW182" s="284" t="s">
        <v>136</v>
      </c>
      <c r="SKX182" s="284"/>
      <c r="SKY182" s="284"/>
      <c r="SKZ182" s="284"/>
      <c r="SLA182" s="284"/>
      <c r="SLB182" s="284"/>
      <c r="SLC182" s="284"/>
      <c r="SLD182" s="284"/>
      <c r="SLE182" s="284" t="s">
        <v>136</v>
      </c>
      <c r="SLF182" s="284"/>
      <c r="SLG182" s="284"/>
      <c r="SLH182" s="284"/>
      <c r="SLI182" s="284"/>
      <c r="SLJ182" s="284"/>
      <c r="SLK182" s="284"/>
      <c r="SLL182" s="284"/>
      <c r="SLM182" s="284" t="s">
        <v>136</v>
      </c>
      <c r="SLN182" s="284"/>
      <c r="SLO182" s="284"/>
      <c r="SLP182" s="284"/>
      <c r="SLQ182" s="284"/>
      <c r="SLR182" s="284"/>
      <c r="SLS182" s="284"/>
      <c r="SLT182" s="284"/>
      <c r="SLU182" s="284" t="s">
        <v>136</v>
      </c>
      <c r="SLV182" s="284"/>
      <c r="SLW182" s="284"/>
      <c r="SLX182" s="284"/>
      <c r="SLY182" s="284"/>
      <c r="SLZ182" s="284"/>
      <c r="SMA182" s="284"/>
      <c r="SMB182" s="284"/>
      <c r="SMC182" s="284" t="s">
        <v>136</v>
      </c>
      <c r="SMD182" s="284"/>
      <c r="SME182" s="284"/>
      <c r="SMF182" s="284"/>
      <c r="SMG182" s="284"/>
      <c r="SMH182" s="284"/>
      <c r="SMI182" s="284"/>
      <c r="SMJ182" s="284"/>
      <c r="SMK182" s="284" t="s">
        <v>136</v>
      </c>
      <c r="SML182" s="284"/>
      <c r="SMM182" s="284"/>
      <c r="SMN182" s="284"/>
      <c r="SMO182" s="284"/>
      <c r="SMP182" s="284"/>
      <c r="SMQ182" s="284"/>
      <c r="SMR182" s="284"/>
      <c r="SMS182" s="284" t="s">
        <v>136</v>
      </c>
      <c r="SMT182" s="284"/>
      <c r="SMU182" s="284"/>
      <c r="SMV182" s="284"/>
      <c r="SMW182" s="284"/>
      <c r="SMX182" s="284"/>
      <c r="SMY182" s="284"/>
      <c r="SMZ182" s="284"/>
      <c r="SNA182" s="284" t="s">
        <v>136</v>
      </c>
      <c r="SNB182" s="284"/>
      <c r="SNC182" s="284"/>
      <c r="SND182" s="284"/>
      <c r="SNE182" s="284"/>
      <c r="SNF182" s="284"/>
      <c r="SNG182" s="284"/>
      <c r="SNH182" s="284"/>
      <c r="SNI182" s="284" t="s">
        <v>136</v>
      </c>
      <c r="SNJ182" s="284"/>
      <c r="SNK182" s="284"/>
      <c r="SNL182" s="284"/>
      <c r="SNM182" s="284"/>
      <c r="SNN182" s="284"/>
      <c r="SNO182" s="284"/>
      <c r="SNP182" s="284"/>
      <c r="SNQ182" s="284" t="s">
        <v>136</v>
      </c>
      <c r="SNR182" s="284"/>
      <c r="SNS182" s="284"/>
      <c r="SNT182" s="284"/>
      <c r="SNU182" s="284"/>
      <c r="SNV182" s="284"/>
      <c r="SNW182" s="284"/>
      <c r="SNX182" s="284"/>
      <c r="SNY182" s="284" t="s">
        <v>136</v>
      </c>
      <c r="SNZ182" s="284"/>
      <c r="SOA182" s="284"/>
      <c r="SOB182" s="284"/>
      <c r="SOC182" s="284"/>
      <c r="SOD182" s="284"/>
      <c r="SOE182" s="284"/>
      <c r="SOF182" s="284"/>
      <c r="SOG182" s="284" t="s">
        <v>136</v>
      </c>
      <c r="SOH182" s="284"/>
      <c r="SOI182" s="284"/>
      <c r="SOJ182" s="284"/>
      <c r="SOK182" s="284"/>
      <c r="SOL182" s="284"/>
      <c r="SOM182" s="284"/>
      <c r="SON182" s="284"/>
      <c r="SOO182" s="284" t="s">
        <v>136</v>
      </c>
      <c r="SOP182" s="284"/>
      <c r="SOQ182" s="284"/>
      <c r="SOR182" s="284"/>
      <c r="SOS182" s="284"/>
      <c r="SOT182" s="284"/>
      <c r="SOU182" s="284"/>
      <c r="SOV182" s="284"/>
      <c r="SOW182" s="284" t="s">
        <v>136</v>
      </c>
      <c r="SOX182" s="284"/>
      <c r="SOY182" s="284"/>
      <c r="SOZ182" s="284"/>
      <c r="SPA182" s="284"/>
      <c r="SPB182" s="284"/>
      <c r="SPC182" s="284"/>
      <c r="SPD182" s="284"/>
      <c r="SPE182" s="284" t="s">
        <v>136</v>
      </c>
      <c r="SPF182" s="284"/>
      <c r="SPG182" s="284"/>
      <c r="SPH182" s="284"/>
      <c r="SPI182" s="284"/>
      <c r="SPJ182" s="284"/>
      <c r="SPK182" s="284"/>
      <c r="SPL182" s="284"/>
      <c r="SPM182" s="284" t="s">
        <v>136</v>
      </c>
      <c r="SPN182" s="284"/>
      <c r="SPO182" s="284"/>
      <c r="SPP182" s="284"/>
      <c r="SPQ182" s="284"/>
      <c r="SPR182" s="284"/>
      <c r="SPS182" s="284"/>
      <c r="SPT182" s="284"/>
      <c r="SPU182" s="284" t="s">
        <v>136</v>
      </c>
      <c r="SPV182" s="284"/>
      <c r="SPW182" s="284"/>
      <c r="SPX182" s="284"/>
      <c r="SPY182" s="284"/>
      <c r="SPZ182" s="284"/>
      <c r="SQA182" s="284"/>
      <c r="SQB182" s="284"/>
      <c r="SQC182" s="284" t="s">
        <v>136</v>
      </c>
      <c r="SQD182" s="284"/>
      <c r="SQE182" s="284"/>
      <c r="SQF182" s="284"/>
      <c r="SQG182" s="284"/>
      <c r="SQH182" s="284"/>
      <c r="SQI182" s="284"/>
      <c r="SQJ182" s="284"/>
      <c r="SQK182" s="284" t="s">
        <v>136</v>
      </c>
      <c r="SQL182" s="284"/>
      <c r="SQM182" s="284"/>
      <c r="SQN182" s="284"/>
      <c r="SQO182" s="284"/>
      <c r="SQP182" s="284"/>
      <c r="SQQ182" s="284"/>
      <c r="SQR182" s="284"/>
      <c r="SQS182" s="284" t="s">
        <v>136</v>
      </c>
      <c r="SQT182" s="284"/>
      <c r="SQU182" s="284"/>
      <c r="SQV182" s="284"/>
      <c r="SQW182" s="284"/>
      <c r="SQX182" s="284"/>
      <c r="SQY182" s="284"/>
      <c r="SQZ182" s="284"/>
      <c r="SRA182" s="284" t="s">
        <v>136</v>
      </c>
      <c r="SRB182" s="284"/>
      <c r="SRC182" s="284"/>
      <c r="SRD182" s="284"/>
      <c r="SRE182" s="284"/>
      <c r="SRF182" s="284"/>
      <c r="SRG182" s="284"/>
      <c r="SRH182" s="284"/>
      <c r="SRI182" s="284" t="s">
        <v>136</v>
      </c>
      <c r="SRJ182" s="284"/>
      <c r="SRK182" s="284"/>
      <c r="SRL182" s="284"/>
      <c r="SRM182" s="284"/>
      <c r="SRN182" s="284"/>
      <c r="SRO182" s="284"/>
      <c r="SRP182" s="284"/>
      <c r="SRQ182" s="284" t="s">
        <v>136</v>
      </c>
      <c r="SRR182" s="284"/>
      <c r="SRS182" s="284"/>
      <c r="SRT182" s="284"/>
      <c r="SRU182" s="284"/>
      <c r="SRV182" s="284"/>
      <c r="SRW182" s="284"/>
      <c r="SRX182" s="284"/>
      <c r="SRY182" s="284" t="s">
        <v>136</v>
      </c>
      <c r="SRZ182" s="284"/>
      <c r="SSA182" s="284"/>
      <c r="SSB182" s="284"/>
      <c r="SSC182" s="284"/>
      <c r="SSD182" s="284"/>
      <c r="SSE182" s="284"/>
      <c r="SSF182" s="284"/>
      <c r="SSG182" s="284" t="s">
        <v>136</v>
      </c>
      <c r="SSH182" s="284"/>
      <c r="SSI182" s="284"/>
      <c r="SSJ182" s="284"/>
      <c r="SSK182" s="284"/>
      <c r="SSL182" s="284"/>
      <c r="SSM182" s="284"/>
      <c r="SSN182" s="284"/>
      <c r="SSO182" s="284" t="s">
        <v>136</v>
      </c>
      <c r="SSP182" s="284"/>
      <c r="SSQ182" s="284"/>
      <c r="SSR182" s="284"/>
      <c r="SSS182" s="284"/>
      <c r="SST182" s="284"/>
      <c r="SSU182" s="284"/>
      <c r="SSV182" s="284"/>
      <c r="SSW182" s="284" t="s">
        <v>136</v>
      </c>
      <c r="SSX182" s="284"/>
      <c r="SSY182" s="284"/>
      <c r="SSZ182" s="284"/>
      <c r="STA182" s="284"/>
      <c r="STB182" s="284"/>
      <c r="STC182" s="284"/>
      <c r="STD182" s="284"/>
      <c r="STE182" s="284" t="s">
        <v>136</v>
      </c>
      <c r="STF182" s="284"/>
      <c r="STG182" s="284"/>
      <c r="STH182" s="284"/>
      <c r="STI182" s="284"/>
      <c r="STJ182" s="284"/>
      <c r="STK182" s="284"/>
      <c r="STL182" s="284"/>
      <c r="STM182" s="284" t="s">
        <v>136</v>
      </c>
      <c r="STN182" s="284"/>
      <c r="STO182" s="284"/>
      <c r="STP182" s="284"/>
      <c r="STQ182" s="284"/>
      <c r="STR182" s="284"/>
      <c r="STS182" s="284"/>
      <c r="STT182" s="284"/>
      <c r="STU182" s="284" t="s">
        <v>136</v>
      </c>
      <c r="STV182" s="284"/>
      <c r="STW182" s="284"/>
      <c r="STX182" s="284"/>
      <c r="STY182" s="284"/>
      <c r="STZ182" s="284"/>
      <c r="SUA182" s="284"/>
      <c r="SUB182" s="284"/>
      <c r="SUC182" s="284" t="s">
        <v>136</v>
      </c>
      <c r="SUD182" s="284"/>
      <c r="SUE182" s="284"/>
      <c r="SUF182" s="284"/>
      <c r="SUG182" s="284"/>
      <c r="SUH182" s="284"/>
      <c r="SUI182" s="284"/>
      <c r="SUJ182" s="284"/>
      <c r="SUK182" s="284" t="s">
        <v>136</v>
      </c>
      <c r="SUL182" s="284"/>
      <c r="SUM182" s="284"/>
      <c r="SUN182" s="284"/>
      <c r="SUO182" s="284"/>
      <c r="SUP182" s="284"/>
      <c r="SUQ182" s="284"/>
      <c r="SUR182" s="284"/>
      <c r="SUS182" s="284" t="s">
        <v>136</v>
      </c>
      <c r="SUT182" s="284"/>
      <c r="SUU182" s="284"/>
      <c r="SUV182" s="284"/>
      <c r="SUW182" s="284"/>
      <c r="SUX182" s="284"/>
      <c r="SUY182" s="284"/>
      <c r="SUZ182" s="284"/>
      <c r="SVA182" s="284" t="s">
        <v>136</v>
      </c>
      <c r="SVB182" s="284"/>
      <c r="SVC182" s="284"/>
      <c r="SVD182" s="284"/>
      <c r="SVE182" s="284"/>
      <c r="SVF182" s="284"/>
      <c r="SVG182" s="284"/>
      <c r="SVH182" s="284"/>
      <c r="SVI182" s="284" t="s">
        <v>136</v>
      </c>
      <c r="SVJ182" s="284"/>
      <c r="SVK182" s="284"/>
      <c r="SVL182" s="284"/>
      <c r="SVM182" s="284"/>
      <c r="SVN182" s="284"/>
      <c r="SVO182" s="284"/>
      <c r="SVP182" s="284"/>
      <c r="SVQ182" s="284" t="s">
        <v>136</v>
      </c>
      <c r="SVR182" s="284"/>
      <c r="SVS182" s="284"/>
      <c r="SVT182" s="284"/>
      <c r="SVU182" s="284"/>
      <c r="SVV182" s="284"/>
      <c r="SVW182" s="284"/>
      <c r="SVX182" s="284"/>
      <c r="SVY182" s="284" t="s">
        <v>136</v>
      </c>
      <c r="SVZ182" s="284"/>
      <c r="SWA182" s="284"/>
      <c r="SWB182" s="284"/>
      <c r="SWC182" s="284"/>
      <c r="SWD182" s="284"/>
      <c r="SWE182" s="284"/>
      <c r="SWF182" s="284"/>
      <c r="SWG182" s="284" t="s">
        <v>136</v>
      </c>
      <c r="SWH182" s="284"/>
      <c r="SWI182" s="284"/>
      <c r="SWJ182" s="284"/>
      <c r="SWK182" s="284"/>
      <c r="SWL182" s="284"/>
      <c r="SWM182" s="284"/>
      <c r="SWN182" s="284"/>
      <c r="SWO182" s="284" t="s">
        <v>136</v>
      </c>
      <c r="SWP182" s="284"/>
      <c r="SWQ182" s="284"/>
      <c r="SWR182" s="284"/>
      <c r="SWS182" s="284"/>
      <c r="SWT182" s="284"/>
      <c r="SWU182" s="284"/>
      <c r="SWV182" s="284"/>
      <c r="SWW182" s="284" t="s">
        <v>136</v>
      </c>
      <c r="SWX182" s="284"/>
      <c r="SWY182" s="284"/>
      <c r="SWZ182" s="284"/>
      <c r="SXA182" s="284"/>
      <c r="SXB182" s="284"/>
      <c r="SXC182" s="284"/>
      <c r="SXD182" s="284"/>
      <c r="SXE182" s="284" t="s">
        <v>136</v>
      </c>
      <c r="SXF182" s="284"/>
      <c r="SXG182" s="284"/>
      <c r="SXH182" s="284"/>
      <c r="SXI182" s="284"/>
      <c r="SXJ182" s="284"/>
      <c r="SXK182" s="284"/>
      <c r="SXL182" s="284"/>
      <c r="SXM182" s="284" t="s">
        <v>136</v>
      </c>
      <c r="SXN182" s="284"/>
      <c r="SXO182" s="284"/>
      <c r="SXP182" s="284"/>
      <c r="SXQ182" s="284"/>
      <c r="SXR182" s="284"/>
      <c r="SXS182" s="284"/>
      <c r="SXT182" s="284"/>
      <c r="SXU182" s="284" t="s">
        <v>136</v>
      </c>
      <c r="SXV182" s="284"/>
      <c r="SXW182" s="284"/>
      <c r="SXX182" s="284"/>
      <c r="SXY182" s="284"/>
      <c r="SXZ182" s="284"/>
      <c r="SYA182" s="284"/>
      <c r="SYB182" s="284"/>
      <c r="SYC182" s="284" t="s">
        <v>136</v>
      </c>
      <c r="SYD182" s="284"/>
      <c r="SYE182" s="284"/>
      <c r="SYF182" s="284"/>
      <c r="SYG182" s="284"/>
      <c r="SYH182" s="284"/>
      <c r="SYI182" s="284"/>
      <c r="SYJ182" s="284"/>
      <c r="SYK182" s="284" t="s">
        <v>136</v>
      </c>
      <c r="SYL182" s="284"/>
      <c r="SYM182" s="284"/>
      <c r="SYN182" s="284"/>
      <c r="SYO182" s="284"/>
      <c r="SYP182" s="284"/>
      <c r="SYQ182" s="284"/>
      <c r="SYR182" s="284"/>
      <c r="SYS182" s="284" t="s">
        <v>136</v>
      </c>
      <c r="SYT182" s="284"/>
      <c r="SYU182" s="284"/>
      <c r="SYV182" s="284"/>
      <c r="SYW182" s="284"/>
      <c r="SYX182" s="284"/>
      <c r="SYY182" s="284"/>
      <c r="SYZ182" s="284"/>
      <c r="SZA182" s="284" t="s">
        <v>136</v>
      </c>
      <c r="SZB182" s="284"/>
      <c r="SZC182" s="284"/>
      <c r="SZD182" s="284"/>
      <c r="SZE182" s="284"/>
      <c r="SZF182" s="284"/>
      <c r="SZG182" s="284"/>
      <c r="SZH182" s="284"/>
      <c r="SZI182" s="284" t="s">
        <v>136</v>
      </c>
      <c r="SZJ182" s="284"/>
      <c r="SZK182" s="284"/>
      <c r="SZL182" s="284"/>
      <c r="SZM182" s="284"/>
      <c r="SZN182" s="284"/>
      <c r="SZO182" s="284"/>
      <c r="SZP182" s="284"/>
      <c r="SZQ182" s="284" t="s">
        <v>136</v>
      </c>
      <c r="SZR182" s="284"/>
      <c r="SZS182" s="284"/>
      <c r="SZT182" s="284"/>
      <c r="SZU182" s="284"/>
      <c r="SZV182" s="284"/>
      <c r="SZW182" s="284"/>
      <c r="SZX182" s="284"/>
      <c r="SZY182" s="284" t="s">
        <v>136</v>
      </c>
      <c r="SZZ182" s="284"/>
      <c r="TAA182" s="284"/>
      <c r="TAB182" s="284"/>
      <c r="TAC182" s="284"/>
      <c r="TAD182" s="284"/>
      <c r="TAE182" s="284"/>
      <c r="TAF182" s="284"/>
      <c r="TAG182" s="284" t="s">
        <v>136</v>
      </c>
      <c r="TAH182" s="284"/>
      <c r="TAI182" s="284"/>
      <c r="TAJ182" s="284"/>
      <c r="TAK182" s="284"/>
      <c r="TAL182" s="284"/>
      <c r="TAM182" s="284"/>
      <c r="TAN182" s="284"/>
      <c r="TAO182" s="284" t="s">
        <v>136</v>
      </c>
      <c r="TAP182" s="284"/>
      <c r="TAQ182" s="284"/>
      <c r="TAR182" s="284"/>
      <c r="TAS182" s="284"/>
      <c r="TAT182" s="284"/>
      <c r="TAU182" s="284"/>
      <c r="TAV182" s="284"/>
      <c r="TAW182" s="284" t="s">
        <v>136</v>
      </c>
      <c r="TAX182" s="284"/>
      <c r="TAY182" s="284"/>
      <c r="TAZ182" s="284"/>
      <c r="TBA182" s="284"/>
      <c r="TBB182" s="284"/>
      <c r="TBC182" s="284"/>
      <c r="TBD182" s="284"/>
      <c r="TBE182" s="284" t="s">
        <v>136</v>
      </c>
      <c r="TBF182" s="284"/>
      <c r="TBG182" s="284"/>
      <c r="TBH182" s="284"/>
      <c r="TBI182" s="284"/>
      <c r="TBJ182" s="284"/>
      <c r="TBK182" s="284"/>
      <c r="TBL182" s="284"/>
      <c r="TBM182" s="284" t="s">
        <v>136</v>
      </c>
      <c r="TBN182" s="284"/>
      <c r="TBO182" s="284"/>
      <c r="TBP182" s="284"/>
      <c r="TBQ182" s="284"/>
      <c r="TBR182" s="284"/>
      <c r="TBS182" s="284"/>
      <c r="TBT182" s="284"/>
      <c r="TBU182" s="284" t="s">
        <v>136</v>
      </c>
      <c r="TBV182" s="284"/>
      <c r="TBW182" s="284"/>
      <c r="TBX182" s="284"/>
      <c r="TBY182" s="284"/>
      <c r="TBZ182" s="284"/>
      <c r="TCA182" s="284"/>
      <c r="TCB182" s="284"/>
      <c r="TCC182" s="284" t="s">
        <v>136</v>
      </c>
      <c r="TCD182" s="284"/>
      <c r="TCE182" s="284"/>
      <c r="TCF182" s="284"/>
      <c r="TCG182" s="284"/>
      <c r="TCH182" s="284"/>
      <c r="TCI182" s="284"/>
      <c r="TCJ182" s="284"/>
      <c r="TCK182" s="284" t="s">
        <v>136</v>
      </c>
      <c r="TCL182" s="284"/>
      <c r="TCM182" s="284"/>
      <c r="TCN182" s="284"/>
      <c r="TCO182" s="284"/>
      <c r="TCP182" s="284"/>
      <c r="TCQ182" s="284"/>
      <c r="TCR182" s="284"/>
      <c r="TCS182" s="284" t="s">
        <v>136</v>
      </c>
      <c r="TCT182" s="284"/>
      <c r="TCU182" s="284"/>
      <c r="TCV182" s="284"/>
      <c r="TCW182" s="284"/>
      <c r="TCX182" s="284"/>
      <c r="TCY182" s="284"/>
      <c r="TCZ182" s="284"/>
      <c r="TDA182" s="284" t="s">
        <v>136</v>
      </c>
      <c r="TDB182" s="284"/>
      <c r="TDC182" s="284"/>
      <c r="TDD182" s="284"/>
      <c r="TDE182" s="284"/>
      <c r="TDF182" s="284"/>
      <c r="TDG182" s="284"/>
      <c r="TDH182" s="284"/>
      <c r="TDI182" s="284" t="s">
        <v>136</v>
      </c>
      <c r="TDJ182" s="284"/>
      <c r="TDK182" s="284"/>
      <c r="TDL182" s="284"/>
      <c r="TDM182" s="284"/>
      <c r="TDN182" s="284"/>
      <c r="TDO182" s="284"/>
      <c r="TDP182" s="284"/>
      <c r="TDQ182" s="284" t="s">
        <v>136</v>
      </c>
      <c r="TDR182" s="284"/>
      <c r="TDS182" s="284"/>
      <c r="TDT182" s="284"/>
      <c r="TDU182" s="284"/>
      <c r="TDV182" s="284"/>
      <c r="TDW182" s="284"/>
      <c r="TDX182" s="284"/>
      <c r="TDY182" s="284" t="s">
        <v>136</v>
      </c>
      <c r="TDZ182" s="284"/>
      <c r="TEA182" s="284"/>
      <c r="TEB182" s="284"/>
      <c r="TEC182" s="284"/>
      <c r="TED182" s="284"/>
      <c r="TEE182" s="284"/>
      <c r="TEF182" s="284"/>
      <c r="TEG182" s="284" t="s">
        <v>136</v>
      </c>
      <c r="TEH182" s="284"/>
      <c r="TEI182" s="284"/>
      <c r="TEJ182" s="284"/>
      <c r="TEK182" s="284"/>
      <c r="TEL182" s="284"/>
      <c r="TEM182" s="284"/>
      <c r="TEN182" s="284"/>
      <c r="TEO182" s="284" t="s">
        <v>136</v>
      </c>
      <c r="TEP182" s="284"/>
      <c r="TEQ182" s="284"/>
      <c r="TER182" s="284"/>
      <c r="TES182" s="284"/>
      <c r="TET182" s="284"/>
      <c r="TEU182" s="284"/>
      <c r="TEV182" s="284"/>
      <c r="TEW182" s="284" t="s">
        <v>136</v>
      </c>
      <c r="TEX182" s="284"/>
      <c r="TEY182" s="284"/>
      <c r="TEZ182" s="284"/>
      <c r="TFA182" s="284"/>
      <c r="TFB182" s="284"/>
      <c r="TFC182" s="284"/>
      <c r="TFD182" s="284"/>
      <c r="TFE182" s="284" t="s">
        <v>136</v>
      </c>
      <c r="TFF182" s="284"/>
      <c r="TFG182" s="284"/>
      <c r="TFH182" s="284"/>
      <c r="TFI182" s="284"/>
      <c r="TFJ182" s="284"/>
      <c r="TFK182" s="284"/>
      <c r="TFL182" s="284"/>
      <c r="TFM182" s="284" t="s">
        <v>136</v>
      </c>
      <c r="TFN182" s="284"/>
      <c r="TFO182" s="284"/>
      <c r="TFP182" s="284"/>
      <c r="TFQ182" s="284"/>
      <c r="TFR182" s="284"/>
      <c r="TFS182" s="284"/>
      <c r="TFT182" s="284"/>
      <c r="TFU182" s="284" t="s">
        <v>136</v>
      </c>
      <c r="TFV182" s="284"/>
      <c r="TFW182" s="284"/>
      <c r="TFX182" s="284"/>
      <c r="TFY182" s="284"/>
      <c r="TFZ182" s="284"/>
      <c r="TGA182" s="284"/>
      <c r="TGB182" s="284"/>
      <c r="TGC182" s="284" t="s">
        <v>136</v>
      </c>
      <c r="TGD182" s="284"/>
      <c r="TGE182" s="284"/>
      <c r="TGF182" s="284"/>
      <c r="TGG182" s="284"/>
      <c r="TGH182" s="284"/>
      <c r="TGI182" s="284"/>
      <c r="TGJ182" s="284"/>
      <c r="TGK182" s="284" t="s">
        <v>136</v>
      </c>
      <c r="TGL182" s="284"/>
      <c r="TGM182" s="284"/>
      <c r="TGN182" s="284"/>
      <c r="TGO182" s="284"/>
      <c r="TGP182" s="284"/>
      <c r="TGQ182" s="284"/>
      <c r="TGR182" s="284"/>
      <c r="TGS182" s="284" t="s">
        <v>136</v>
      </c>
      <c r="TGT182" s="284"/>
      <c r="TGU182" s="284"/>
      <c r="TGV182" s="284"/>
      <c r="TGW182" s="284"/>
      <c r="TGX182" s="284"/>
      <c r="TGY182" s="284"/>
      <c r="TGZ182" s="284"/>
      <c r="THA182" s="284" t="s">
        <v>136</v>
      </c>
      <c r="THB182" s="284"/>
      <c r="THC182" s="284"/>
      <c r="THD182" s="284"/>
      <c r="THE182" s="284"/>
      <c r="THF182" s="284"/>
      <c r="THG182" s="284"/>
      <c r="THH182" s="284"/>
      <c r="THI182" s="284" t="s">
        <v>136</v>
      </c>
      <c r="THJ182" s="284"/>
      <c r="THK182" s="284"/>
      <c r="THL182" s="284"/>
      <c r="THM182" s="284"/>
      <c r="THN182" s="284"/>
      <c r="THO182" s="284"/>
      <c r="THP182" s="284"/>
      <c r="THQ182" s="284" t="s">
        <v>136</v>
      </c>
      <c r="THR182" s="284"/>
      <c r="THS182" s="284"/>
      <c r="THT182" s="284"/>
      <c r="THU182" s="284"/>
      <c r="THV182" s="284"/>
      <c r="THW182" s="284"/>
      <c r="THX182" s="284"/>
      <c r="THY182" s="284" t="s">
        <v>136</v>
      </c>
      <c r="THZ182" s="284"/>
      <c r="TIA182" s="284"/>
      <c r="TIB182" s="284"/>
      <c r="TIC182" s="284"/>
      <c r="TID182" s="284"/>
      <c r="TIE182" s="284"/>
      <c r="TIF182" s="284"/>
      <c r="TIG182" s="284" t="s">
        <v>136</v>
      </c>
      <c r="TIH182" s="284"/>
      <c r="TII182" s="284"/>
      <c r="TIJ182" s="284"/>
      <c r="TIK182" s="284"/>
      <c r="TIL182" s="284"/>
      <c r="TIM182" s="284"/>
      <c r="TIN182" s="284"/>
      <c r="TIO182" s="284" t="s">
        <v>136</v>
      </c>
      <c r="TIP182" s="284"/>
      <c r="TIQ182" s="284"/>
      <c r="TIR182" s="284"/>
      <c r="TIS182" s="284"/>
      <c r="TIT182" s="284"/>
      <c r="TIU182" s="284"/>
      <c r="TIV182" s="284"/>
      <c r="TIW182" s="284" t="s">
        <v>136</v>
      </c>
      <c r="TIX182" s="284"/>
      <c r="TIY182" s="284"/>
      <c r="TIZ182" s="284"/>
      <c r="TJA182" s="284"/>
      <c r="TJB182" s="284"/>
      <c r="TJC182" s="284"/>
      <c r="TJD182" s="284"/>
      <c r="TJE182" s="284" t="s">
        <v>136</v>
      </c>
      <c r="TJF182" s="284"/>
      <c r="TJG182" s="284"/>
      <c r="TJH182" s="284"/>
      <c r="TJI182" s="284"/>
      <c r="TJJ182" s="284"/>
      <c r="TJK182" s="284"/>
      <c r="TJL182" s="284"/>
      <c r="TJM182" s="284" t="s">
        <v>136</v>
      </c>
      <c r="TJN182" s="284"/>
      <c r="TJO182" s="284"/>
      <c r="TJP182" s="284"/>
      <c r="TJQ182" s="284"/>
      <c r="TJR182" s="284"/>
      <c r="TJS182" s="284"/>
      <c r="TJT182" s="284"/>
      <c r="TJU182" s="284" t="s">
        <v>136</v>
      </c>
      <c r="TJV182" s="284"/>
      <c r="TJW182" s="284"/>
      <c r="TJX182" s="284"/>
      <c r="TJY182" s="284"/>
      <c r="TJZ182" s="284"/>
      <c r="TKA182" s="284"/>
      <c r="TKB182" s="284"/>
      <c r="TKC182" s="284" t="s">
        <v>136</v>
      </c>
      <c r="TKD182" s="284"/>
      <c r="TKE182" s="284"/>
      <c r="TKF182" s="284"/>
      <c r="TKG182" s="284"/>
      <c r="TKH182" s="284"/>
      <c r="TKI182" s="284"/>
      <c r="TKJ182" s="284"/>
      <c r="TKK182" s="284" t="s">
        <v>136</v>
      </c>
      <c r="TKL182" s="284"/>
      <c r="TKM182" s="284"/>
      <c r="TKN182" s="284"/>
      <c r="TKO182" s="284"/>
      <c r="TKP182" s="284"/>
      <c r="TKQ182" s="284"/>
      <c r="TKR182" s="284"/>
      <c r="TKS182" s="284" t="s">
        <v>136</v>
      </c>
      <c r="TKT182" s="284"/>
      <c r="TKU182" s="284"/>
      <c r="TKV182" s="284"/>
      <c r="TKW182" s="284"/>
      <c r="TKX182" s="284"/>
      <c r="TKY182" s="284"/>
      <c r="TKZ182" s="284"/>
      <c r="TLA182" s="284" t="s">
        <v>136</v>
      </c>
      <c r="TLB182" s="284"/>
      <c r="TLC182" s="284"/>
      <c r="TLD182" s="284"/>
      <c r="TLE182" s="284"/>
      <c r="TLF182" s="284"/>
      <c r="TLG182" s="284"/>
      <c r="TLH182" s="284"/>
      <c r="TLI182" s="284" t="s">
        <v>136</v>
      </c>
      <c r="TLJ182" s="284"/>
      <c r="TLK182" s="284"/>
      <c r="TLL182" s="284"/>
      <c r="TLM182" s="284"/>
      <c r="TLN182" s="284"/>
      <c r="TLO182" s="284"/>
      <c r="TLP182" s="284"/>
      <c r="TLQ182" s="284" t="s">
        <v>136</v>
      </c>
      <c r="TLR182" s="284"/>
      <c r="TLS182" s="284"/>
      <c r="TLT182" s="284"/>
      <c r="TLU182" s="284"/>
      <c r="TLV182" s="284"/>
      <c r="TLW182" s="284"/>
      <c r="TLX182" s="284"/>
      <c r="TLY182" s="284" t="s">
        <v>136</v>
      </c>
      <c r="TLZ182" s="284"/>
      <c r="TMA182" s="284"/>
      <c r="TMB182" s="284"/>
      <c r="TMC182" s="284"/>
      <c r="TMD182" s="284"/>
      <c r="TME182" s="284"/>
      <c r="TMF182" s="284"/>
      <c r="TMG182" s="284" t="s">
        <v>136</v>
      </c>
      <c r="TMH182" s="284"/>
      <c r="TMI182" s="284"/>
      <c r="TMJ182" s="284"/>
      <c r="TMK182" s="284"/>
      <c r="TML182" s="284"/>
      <c r="TMM182" s="284"/>
      <c r="TMN182" s="284"/>
      <c r="TMO182" s="284" t="s">
        <v>136</v>
      </c>
      <c r="TMP182" s="284"/>
      <c r="TMQ182" s="284"/>
      <c r="TMR182" s="284"/>
      <c r="TMS182" s="284"/>
      <c r="TMT182" s="284"/>
      <c r="TMU182" s="284"/>
      <c r="TMV182" s="284"/>
      <c r="TMW182" s="284" t="s">
        <v>136</v>
      </c>
      <c r="TMX182" s="284"/>
      <c r="TMY182" s="284"/>
      <c r="TMZ182" s="284"/>
      <c r="TNA182" s="284"/>
      <c r="TNB182" s="284"/>
      <c r="TNC182" s="284"/>
      <c r="TND182" s="284"/>
      <c r="TNE182" s="284" t="s">
        <v>136</v>
      </c>
      <c r="TNF182" s="284"/>
      <c r="TNG182" s="284"/>
      <c r="TNH182" s="284"/>
      <c r="TNI182" s="284"/>
      <c r="TNJ182" s="284"/>
      <c r="TNK182" s="284"/>
      <c r="TNL182" s="284"/>
      <c r="TNM182" s="284" t="s">
        <v>136</v>
      </c>
      <c r="TNN182" s="284"/>
      <c r="TNO182" s="284"/>
      <c r="TNP182" s="284"/>
      <c r="TNQ182" s="284"/>
      <c r="TNR182" s="284"/>
      <c r="TNS182" s="284"/>
      <c r="TNT182" s="284"/>
      <c r="TNU182" s="284" t="s">
        <v>136</v>
      </c>
      <c r="TNV182" s="284"/>
      <c r="TNW182" s="284"/>
      <c r="TNX182" s="284"/>
      <c r="TNY182" s="284"/>
      <c r="TNZ182" s="284"/>
      <c r="TOA182" s="284"/>
      <c r="TOB182" s="284"/>
      <c r="TOC182" s="284" t="s">
        <v>136</v>
      </c>
      <c r="TOD182" s="284"/>
      <c r="TOE182" s="284"/>
      <c r="TOF182" s="284"/>
      <c r="TOG182" s="284"/>
      <c r="TOH182" s="284"/>
      <c r="TOI182" s="284"/>
      <c r="TOJ182" s="284"/>
      <c r="TOK182" s="284" t="s">
        <v>136</v>
      </c>
      <c r="TOL182" s="284"/>
      <c r="TOM182" s="284"/>
      <c r="TON182" s="284"/>
      <c r="TOO182" s="284"/>
      <c r="TOP182" s="284"/>
      <c r="TOQ182" s="284"/>
      <c r="TOR182" s="284"/>
      <c r="TOS182" s="284" t="s">
        <v>136</v>
      </c>
      <c r="TOT182" s="284"/>
      <c r="TOU182" s="284"/>
      <c r="TOV182" s="284"/>
      <c r="TOW182" s="284"/>
      <c r="TOX182" s="284"/>
      <c r="TOY182" s="284"/>
      <c r="TOZ182" s="284"/>
      <c r="TPA182" s="284" t="s">
        <v>136</v>
      </c>
      <c r="TPB182" s="284"/>
      <c r="TPC182" s="284"/>
      <c r="TPD182" s="284"/>
      <c r="TPE182" s="284"/>
      <c r="TPF182" s="284"/>
      <c r="TPG182" s="284"/>
      <c r="TPH182" s="284"/>
      <c r="TPI182" s="284" t="s">
        <v>136</v>
      </c>
      <c r="TPJ182" s="284"/>
      <c r="TPK182" s="284"/>
      <c r="TPL182" s="284"/>
      <c r="TPM182" s="284"/>
      <c r="TPN182" s="284"/>
      <c r="TPO182" s="284"/>
      <c r="TPP182" s="284"/>
      <c r="TPQ182" s="284" t="s">
        <v>136</v>
      </c>
      <c r="TPR182" s="284"/>
      <c r="TPS182" s="284"/>
      <c r="TPT182" s="284"/>
      <c r="TPU182" s="284"/>
      <c r="TPV182" s="284"/>
      <c r="TPW182" s="284"/>
      <c r="TPX182" s="284"/>
      <c r="TPY182" s="284" t="s">
        <v>136</v>
      </c>
      <c r="TPZ182" s="284"/>
      <c r="TQA182" s="284"/>
      <c r="TQB182" s="284"/>
      <c r="TQC182" s="284"/>
      <c r="TQD182" s="284"/>
      <c r="TQE182" s="284"/>
      <c r="TQF182" s="284"/>
      <c r="TQG182" s="284" t="s">
        <v>136</v>
      </c>
      <c r="TQH182" s="284"/>
      <c r="TQI182" s="284"/>
      <c r="TQJ182" s="284"/>
      <c r="TQK182" s="284"/>
      <c r="TQL182" s="284"/>
      <c r="TQM182" s="284"/>
      <c r="TQN182" s="284"/>
      <c r="TQO182" s="284" t="s">
        <v>136</v>
      </c>
      <c r="TQP182" s="284"/>
      <c r="TQQ182" s="284"/>
      <c r="TQR182" s="284"/>
      <c r="TQS182" s="284"/>
      <c r="TQT182" s="284"/>
      <c r="TQU182" s="284"/>
      <c r="TQV182" s="284"/>
      <c r="TQW182" s="284" t="s">
        <v>136</v>
      </c>
      <c r="TQX182" s="284"/>
      <c r="TQY182" s="284"/>
      <c r="TQZ182" s="284"/>
      <c r="TRA182" s="284"/>
      <c r="TRB182" s="284"/>
      <c r="TRC182" s="284"/>
      <c r="TRD182" s="284"/>
      <c r="TRE182" s="284" t="s">
        <v>136</v>
      </c>
      <c r="TRF182" s="284"/>
      <c r="TRG182" s="284"/>
      <c r="TRH182" s="284"/>
      <c r="TRI182" s="284"/>
      <c r="TRJ182" s="284"/>
      <c r="TRK182" s="284"/>
      <c r="TRL182" s="284"/>
      <c r="TRM182" s="284" t="s">
        <v>136</v>
      </c>
      <c r="TRN182" s="284"/>
      <c r="TRO182" s="284"/>
      <c r="TRP182" s="284"/>
      <c r="TRQ182" s="284"/>
      <c r="TRR182" s="284"/>
      <c r="TRS182" s="284"/>
      <c r="TRT182" s="284"/>
      <c r="TRU182" s="284" t="s">
        <v>136</v>
      </c>
      <c r="TRV182" s="284"/>
      <c r="TRW182" s="284"/>
      <c r="TRX182" s="284"/>
      <c r="TRY182" s="284"/>
      <c r="TRZ182" s="284"/>
      <c r="TSA182" s="284"/>
      <c r="TSB182" s="284"/>
      <c r="TSC182" s="284" t="s">
        <v>136</v>
      </c>
      <c r="TSD182" s="284"/>
      <c r="TSE182" s="284"/>
      <c r="TSF182" s="284"/>
      <c r="TSG182" s="284"/>
      <c r="TSH182" s="284"/>
      <c r="TSI182" s="284"/>
      <c r="TSJ182" s="284"/>
      <c r="TSK182" s="284" t="s">
        <v>136</v>
      </c>
      <c r="TSL182" s="284"/>
      <c r="TSM182" s="284"/>
      <c r="TSN182" s="284"/>
      <c r="TSO182" s="284"/>
      <c r="TSP182" s="284"/>
      <c r="TSQ182" s="284"/>
      <c r="TSR182" s="284"/>
      <c r="TSS182" s="284" t="s">
        <v>136</v>
      </c>
      <c r="TST182" s="284"/>
      <c r="TSU182" s="284"/>
      <c r="TSV182" s="284"/>
      <c r="TSW182" s="284"/>
      <c r="TSX182" s="284"/>
      <c r="TSY182" s="284"/>
      <c r="TSZ182" s="284"/>
      <c r="TTA182" s="284" t="s">
        <v>136</v>
      </c>
      <c r="TTB182" s="284"/>
      <c r="TTC182" s="284"/>
      <c r="TTD182" s="284"/>
      <c r="TTE182" s="284"/>
      <c r="TTF182" s="284"/>
      <c r="TTG182" s="284"/>
      <c r="TTH182" s="284"/>
      <c r="TTI182" s="284" t="s">
        <v>136</v>
      </c>
      <c r="TTJ182" s="284"/>
      <c r="TTK182" s="284"/>
      <c r="TTL182" s="284"/>
      <c r="TTM182" s="284"/>
      <c r="TTN182" s="284"/>
      <c r="TTO182" s="284"/>
      <c r="TTP182" s="284"/>
      <c r="TTQ182" s="284" t="s">
        <v>136</v>
      </c>
      <c r="TTR182" s="284"/>
      <c r="TTS182" s="284"/>
      <c r="TTT182" s="284"/>
      <c r="TTU182" s="284"/>
      <c r="TTV182" s="284"/>
      <c r="TTW182" s="284"/>
      <c r="TTX182" s="284"/>
      <c r="TTY182" s="284" t="s">
        <v>136</v>
      </c>
      <c r="TTZ182" s="284"/>
      <c r="TUA182" s="284"/>
      <c r="TUB182" s="284"/>
      <c r="TUC182" s="284"/>
      <c r="TUD182" s="284"/>
      <c r="TUE182" s="284"/>
      <c r="TUF182" s="284"/>
      <c r="TUG182" s="284" t="s">
        <v>136</v>
      </c>
      <c r="TUH182" s="284"/>
      <c r="TUI182" s="284"/>
      <c r="TUJ182" s="284"/>
      <c r="TUK182" s="284"/>
      <c r="TUL182" s="284"/>
      <c r="TUM182" s="284"/>
      <c r="TUN182" s="284"/>
      <c r="TUO182" s="284" t="s">
        <v>136</v>
      </c>
      <c r="TUP182" s="284"/>
      <c r="TUQ182" s="284"/>
      <c r="TUR182" s="284"/>
      <c r="TUS182" s="284"/>
      <c r="TUT182" s="284"/>
      <c r="TUU182" s="284"/>
      <c r="TUV182" s="284"/>
      <c r="TUW182" s="284" t="s">
        <v>136</v>
      </c>
      <c r="TUX182" s="284"/>
      <c r="TUY182" s="284"/>
      <c r="TUZ182" s="284"/>
      <c r="TVA182" s="284"/>
      <c r="TVB182" s="284"/>
      <c r="TVC182" s="284"/>
      <c r="TVD182" s="284"/>
      <c r="TVE182" s="284" t="s">
        <v>136</v>
      </c>
      <c r="TVF182" s="284"/>
      <c r="TVG182" s="284"/>
      <c r="TVH182" s="284"/>
      <c r="TVI182" s="284"/>
      <c r="TVJ182" s="284"/>
      <c r="TVK182" s="284"/>
      <c r="TVL182" s="284"/>
      <c r="TVM182" s="284" t="s">
        <v>136</v>
      </c>
      <c r="TVN182" s="284"/>
      <c r="TVO182" s="284"/>
      <c r="TVP182" s="284"/>
      <c r="TVQ182" s="284"/>
      <c r="TVR182" s="284"/>
      <c r="TVS182" s="284"/>
      <c r="TVT182" s="284"/>
      <c r="TVU182" s="284" t="s">
        <v>136</v>
      </c>
      <c r="TVV182" s="284"/>
      <c r="TVW182" s="284"/>
      <c r="TVX182" s="284"/>
      <c r="TVY182" s="284"/>
      <c r="TVZ182" s="284"/>
      <c r="TWA182" s="284"/>
      <c r="TWB182" s="284"/>
      <c r="TWC182" s="284" t="s">
        <v>136</v>
      </c>
      <c r="TWD182" s="284"/>
      <c r="TWE182" s="284"/>
      <c r="TWF182" s="284"/>
      <c r="TWG182" s="284"/>
      <c r="TWH182" s="284"/>
      <c r="TWI182" s="284"/>
      <c r="TWJ182" s="284"/>
      <c r="TWK182" s="284" t="s">
        <v>136</v>
      </c>
      <c r="TWL182" s="284"/>
      <c r="TWM182" s="284"/>
      <c r="TWN182" s="284"/>
      <c r="TWO182" s="284"/>
      <c r="TWP182" s="284"/>
      <c r="TWQ182" s="284"/>
      <c r="TWR182" s="284"/>
      <c r="TWS182" s="284" t="s">
        <v>136</v>
      </c>
      <c r="TWT182" s="284"/>
      <c r="TWU182" s="284"/>
      <c r="TWV182" s="284"/>
      <c r="TWW182" s="284"/>
      <c r="TWX182" s="284"/>
      <c r="TWY182" s="284"/>
      <c r="TWZ182" s="284"/>
      <c r="TXA182" s="284" t="s">
        <v>136</v>
      </c>
      <c r="TXB182" s="284"/>
      <c r="TXC182" s="284"/>
      <c r="TXD182" s="284"/>
      <c r="TXE182" s="284"/>
      <c r="TXF182" s="284"/>
      <c r="TXG182" s="284"/>
      <c r="TXH182" s="284"/>
      <c r="TXI182" s="284" t="s">
        <v>136</v>
      </c>
      <c r="TXJ182" s="284"/>
      <c r="TXK182" s="284"/>
      <c r="TXL182" s="284"/>
      <c r="TXM182" s="284"/>
      <c r="TXN182" s="284"/>
      <c r="TXO182" s="284"/>
      <c r="TXP182" s="284"/>
      <c r="TXQ182" s="284" t="s">
        <v>136</v>
      </c>
      <c r="TXR182" s="284"/>
      <c r="TXS182" s="284"/>
      <c r="TXT182" s="284"/>
      <c r="TXU182" s="284"/>
      <c r="TXV182" s="284"/>
      <c r="TXW182" s="284"/>
      <c r="TXX182" s="284"/>
      <c r="TXY182" s="284" t="s">
        <v>136</v>
      </c>
      <c r="TXZ182" s="284"/>
      <c r="TYA182" s="284"/>
      <c r="TYB182" s="284"/>
      <c r="TYC182" s="284"/>
      <c r="TYD182" s="284"/>
      <c r="TYE182" s="284"/>
      <c r="TYF182" s="284"/>
      <c r="TYG182" s="284" t="s">
        <v>136</v>
      </c>
      <c r="TYH182" s="284"/>
      <c r="TYI182" s="284"/>
      <c r="TYJ182" s="284"/>
      <c r="TYK182" s="284"/>
      <c r="TYL182" s="284"/>
      <c r="TYM182" s="284"/>
      <c r="TYN182" s="284"/>
      <c r="TYO182" s="284" t="s">
        <v>136</v>
      </c>
      <c r="TYP182" s="284"/>
      <c r="TYQ182" s="284"/>
      <c r="TYR182" s="284"/>
      <c r="TYS182" s="284"/>
      <c r="TYT182" s="284"/>
      <c r="TYU182" s="284"/>
      <c r="TYV182" s="284"/>
      <c r="TYW182" s="284" t="s">
        <v>136</v>
      </c>
      <c r="TYX182" s="284"/>
      <c r="TYY182" s="284"/>
      <c r="TYZ182" s="284"/>
      <c r="TZA182" s="284"/>
      <c r="TZB182" s="284"/>
      <c r="TZC182" s="284"/>
      <c r="TZD182" s="284"/>
      <c r="TZE182" s="284" t="s">
        <v>136</v>
      </c>
      <c r="TZF182" s="284"/>
      <c r="TZG182" s="284"/>
      <c r="TZH182" s="284"/>
      <c r="TZI182" s="284"/>
      <c r="TZJ182" s="284"/>
      <c r="TZK182" s="284"/>
      <c r="TZL182" s="284"/>
      <c r="TZM182" s="284" t="s">
        <v>136</v>
      </c>
      <c r="TZN182" s="284"/>
      <c r="TZO182" s="284"/>
      <c r="TZP182" s="284"/>
      <c r="TZQ182" s="284"/>
      <c r="TZR182" s="284"/>
      <c r="TZS182" s="284"/>
      <c r="TZT182" s="284"/>
      <c r="TZU182" s="284" t="s">
        <v>136</v>
      </c>
      <c r="TZV182" s="284"/>
      <c r="TZW182" s="284"/>
      <c r="TZX182" s="284"/>
      <c r="TZY182" s="284"/>
      <c r="TZZ182" s="284"/>
      <c r="UAA182" s="284"/>
      <c r="UAB182" s="284"/>
      <c r="UAC182" s="284" t="s">
        <v>136</v>
      </c>
      <c r="UAD182" s="284"/>
      <c r="UAE182" s="284"/>
      <c r="UAF182" s="284"/>
      <c r="UAG182" s="284"/>
      <c r="UAH182" s="284"/>
      <c r="UAI182" s="284"/>
      <c r="UAJ182" s="284"/>
      <c r="UAK182" s="284" t="s">
        <v>136</v>
      </c>
      <c r="UAL182" s="284"/>
      <c r="UAM182" s="284"/>
      <c r="UAN182" s="284"/>
      <c r="UAO182" s="284"/>
      <c r="UAP182" s="284"/>
      <c r="UAQ182" s="284"/>
      <c r="UAR182" s="284"/>
      <c r="UAS182" s="284" t="s">
        <v>136</v>
      </c>
      <c r="UAT182" s="284"/>
      <c r="UAU182" s="284"/>
      <c r="UAV182" s="284"/>
      <c r="UAW182" s="284"/>
      <c r="UAX182" s="284"/>
      <c r="UAY182" s="284"/>
      <c r="UAZ182" s="284"/>
      <c r="UBA182" s="284" t="s">
        <v>136</v>
      </c>
      <c r="UBB182" s="284"/>
      <c r="UBC182" s="284"/>
      <c r="UBD182" s="284"/>
      <c r="UBE182" s="284"/>
      <c r="UBF182" s="284"/>
      <c r="UBG182" s="284"/>
      <c r="UBH182" s="284"/>
      <c r="UBI182" s="284" t="s">
        <v>136</v>
      </c>
      <c r="UBJ182" s="284"/>
      <c r="UBK182" s="284"/>
      <c r="UBL182" s="284"/>
      <c r="UBM182" s="284"/>
      <c r="UBN182" s="284"/>
      <c r="UBO182" s="284"/>
      <c r="UBP182" s="284"/>
      <c r="UBQ182" s="284" t="s">
        <v>136</v>
      </c>
      <c r="UBR182" s="284"/>
      <c r="UBS182" s="284"/>
      <c r="UBT182" s="284"/>
      <c r="UBU182" s="284"/>
      <c r="UBV182" s="284"/>
      <c r="UBW182" s="284"/>
      <c r="UBX182" s="284"/>
      <c r="UBY182" s="284" t="s">
        <v>136</v>
      </c>
      <c r="UBZ182" s="284"/>
      <c r="UCA182" s="284"/>
      <c r="UCB182" s="284"/>
      <c r="UCC182" s="284"/>
      <c r="UCD182" s="284"/>
      <c r="UCE182" s="284"/>
      <c r="UCF182" s="284"/>
      <c r="UCG182" s="284" t="s">
        <v>136</v>
      </c>
      <c r="UCH182" s="284"/>
      <c r="UCI182" s="284"/>
      <c r="UCJ182" s="284"/>
      <c r="UCK182" s="284"/>
      <c r="UCL182" s="284"/>
      <c r="UCM182" s="284"/>
      <c r="UCN182" s="284"/>
      <c r="UCO182" s="284" t="s">
        <v>136</v>
      </c>
      <c r="UCP182" s="284"/>
      <c r="UCQ182" s="284"/>
      <c r="UCR182" s="284"/>
      <c r="UCS182" s="284"/>
      <c r="UCT182" s="284"/>
      <c r="UCU182" s="284"/>
      <c r="UCV182" s="284"/>
      <c r="UCW182" s="284" t="s">
        <v>136</v>
      </c>
      <c r="UCX182" s="284"/>
      <c r="UCY182" s="284"/>
      <c r="UCZ182" s="284"/>
      <c r="UDA182" s="284"/>
      <c r="UDB182" s="284"/>
      <c r="UDC182" s="284"/>
      <c r="UDD182" s="284"/>
      <c r="UDE182" s="284" t="s">
        <v>136</v>
      </c>
      <c r="UDF182" s="284"/>
      <c r="UDG182" s="284"/>
      <c r="UDH182" s="284"/>
      <c r="UDI182" s="284"/>
      <c r="UDJ182" s="284"/>
      <c r="UDK182" s="284"/>
      <c r="UDL182" s="284"/>
      <c r="UDM182" s="284" t="s">
        <v>136</v>
      </c>
      <c r="UDN182" s="284"/>
      <c r="UDO182" s="284"/>
      <c r="UDP182" s="284"/>
      <c r="UDQ182" s="284"/>
      <c r="UDR182" s="284"/>
      <c r="UDS182" s="284"/>
      <c r="UDT182" s="284"/>
      <c r="UDU182" s="284" t="s">
        <v>136</v>
      </c>
      <c r="UDV182" s="284"/>
      <c r="UDW182" s="284"/>
      <c r="UDX182" s="284"/>
      <c r="UDY182" s="284"/>
      <c r="UDZ182" s="284"/>
      <c r="UEA182" s="284"/>
      <c r="UEB182" s="284"/>
      <c r="UEC182" s="284" t="s">
        <v>136</v>
      </c>
      <c r="UED182" s="284"/>
      <c r="UEE182" s="284"/>
      <c r="UEF182" s="284"/>
      <c r="UEG182" s="284"/>
      <c r="UEH182" s="284"/>
      <c r="UEI182" s="284"/>
      <c r="UEJ182" s="284"/>
      <c r="UEK182" s="284" t="s">
        <v>136</v>
      </c>
      <c r="UEL182" s="284"/>
      <c r="UEM182" s="284"/>
      <c r="UEN182" s="284"/>
      <c r="UEO182" s="284"/>
      <c r="UEP182" s="284"/>
      <c r="UEQ182" s="284"/>
      <c r="UER182" s="284"/>
      <c r="UES182" s="284" t="s">
        <v>136</v>
      </c>
      <c r="UET182" s="284"/>
      <c r="UEU182" s="284"/>
      <c r="UEV182" s="284"/>
      <c r="UEW182" s="284"/>
      <c r="UEX182" s="284"/>
      <c r="UEY182" s="284"/>
      <c r="UEZ182" s="284"/>
      <c r="UFA182" s="284" t="s">
        <v>136</v>
      </c>
      <c r="UFB182" s="284"/>
      <c r="UFC182" s="284"/>
      <c r="UFD182" s="284"/>
      <c r="UFE182" s="284"/>
      <c r="UFF182" s="284"/>
      <c r="UFG182" s="284"/>
      <c r="UFH182" s="284"/>
      <c r="UFI182" s="284" t="s">
        <v>136</v>
      </c>
      <c r="UFJ182" s="284"/>
      <c r="UFK182" s="284"/>
      <c r="UFL182" s="284"/>
      <c r="UFM182" s="284"/>
      <c r="UFN182" s="284"/>
      <c r="UFO182" s="284"/>
      <c r="UFP182" s="284"/>
      <c r="UFQ182" s="284" t="s">
        <v>136</v>
      </c>
      <c r="UFR182" s="284"/>
      <c r="UFS182" s="284"/>
      <c r="UFT182" s="284"/>
      <c r="UFU182" s="284"/>
      <c r="UFV182" s="284"/>
      <c r="UFW182" s="284"/>
      <c r="UFX182" s="284"/>
      <c r="UFY182" s="284" t="s">
        <v>136</v>
      </c>
      <c r="UFZ182" s="284"/>
      <c r="UGA182" s="284"/>
      <c r="UGB182" s="284"/>
      <c r="UGC182" s="284"/>
      <c r="UGD182" s="284"/>
      <c r="UGE182" s="284"/>
      <c r="UGF182" s="284"/>
      <c r="UGG182" s="284" t="s">
        <v>136</v>
      </c>
      <c r="UGH182" s="284"/>
      <c r="UGI182" s="284"/>
      <c r="UGJ182" s="284"/>
      <c r="UGK182" s="284"/>
      <c r="UGL182" s="284"/>
      <c r="UGM182" s="284"/>
      <c r="UGN182" s="284"/>
      <c r="UGO182" s="284" t="s">
        <v>136</v>
      </c>
      <c r="UGP182" s="284"/>
      <c r="UGQ182" s="284"/>
      <c r="UGR182" s="284"/>
      <c r="UGS182" s="284"/>
      <c r="UGT182" s="284"/>
      <c r="UGU182" s="284"/>
      <c r="UGV182" s="284"/>
      <c r="UGW182" s="284" t="s">
        <v>136</v>
      </c>
      <c r="UGX182" s="284"/>
      <c r="UGY182" s="284"/>
      <c r="UGZ182" s="284"/>
      <c r="UHA182" s="284"/>
      <c r="UHB182" s="284"/>
      <c r="UHC182" s="284"/>
      <c r="UHD182" s="284"/>
      <c r="UHE182" s="284" t="s">
        <v>136</v>
      </c>
      <c r="UHF182" s="284"/>
      <c r="UHG182" s="284"/>
      <c r="UHH182" s="284"/>
      <c r="UHI182" s="284"/>
      <c r="UHJ182" s="284"/>
      <c r="UHK182" s="284"/>
      <c r="UHL182" s="284"/>
      <c r="UHM182" s="284" t="s">
        <v>136</v>
      </c>
      <c r="UHN182" s="284"/>
      <c r="UHO182" s="284"/>
      <c r="UHP182" s="284"/>
      <c r="UHQ182" s="284"/>
      <c r="UHR182" s="284"/>
      <c r="UHS182" s="284"/>
      <c r="UHT182" s="284"/>
      <c r="UHU182" s="284" t="s">
        <v>136</v>
      </c>
      <c r="UHV182" s="284"/>
      <c r="UHW182" s="284"/>
      <c r="UHX182" s="284"/>
      <c r="UHY182" s="284"/>
      <c r="UHZ182" s="284"/>
      <c r="UIA182" s="284"/>
      <c r="UIB182" s="284"/>
      <c r="UIC182" s="284" t="s">
        <v>136</v>
      </c>
      <c r="UID182" s="284"/>
      <c r="UIE182" s="284"/>
      <c r="UIF182" s="284"/>
      <c r="UIG182" s="284"/>
      <c r="UIH182" s="284"/>
      <c r="UII182" s="284"/>
      <c r="UIJ182" s="284"/>
      <c r="UIK182" s="284" t="s">
        <v>136</v>
      </c>
      <c r="UIL182" s="284"/>
      <c r="UIM182" s="284"/>
      <c r="UIN182" s="284"/>
      <c r="UIO182" s="284"/>
      <c r="UIP182" s="284"/>
      <c r="UIQ182" s="284"/>
      <c r="UIR182" s="284"/>
      <c r="UIS182" s="284" t="s">
        <v>136</v>
      </c>
      <c r="UIT182" s="284"/>
      <c r="UIU182" s="284"/>
      <c r="UIV182" s="284"/>
      <c r="UIW182" s="284"/>
      <c r="UIX182" s="284"/>
      <c r="UIY182" s="284"/>
      <c r="UIZ182" s="284"/>
      <c r="UJA182" s="284" t="s">
        <v>136</v>
      </c>
      <c r="UJB182" s="284"/>
      <c r="UJC182" s="284"/>
      <c r="UJD182" s="284"/>
      <c r="UJE182" s="284"/>
      <c r="UJF182" s="284"/>
      <c r="UJG182" s="284"/>
      <c r="UJH182" s="284"/>
      <c r="UJI182" s="284" t="s">
        <v>136</v>
      </c>
      <c r="UJJ182" s="284"/>
      <c r="UJK182" s="284"/>
      <c r="UJL182" s="284"/>
      <c r="UJM182" s="284"/>
      <c r="UJN182" s="284"/>
      <c r="UJO182" s="284"/>
      <c r="UJP182" s="284"/>
      <c r="UJQ182" s="284" t="s">
        <v>136</v>
      </c>
      <c r="UJR182" s="284"/>
      <c r="UJS182" s="284"/>
      <c r="UJT182" s="284"/>
      <c r="UJU182" s="284"/>
      <c r="UJV182" s="284"/>
      <c r="UJW182" s="284"/>
      <c r="UJX182" s="284"/>
      <c r="UJY182" s="284" t="s">
        <v>136</v>
      </c>
      <c r="UJZ182" s="284"/>
      <c r="UKA182" s="284"/>
      <c r="UKB182" s="284"/>
      <c r="UKC182" s="284"/>
      <c r="UKD182" s="284"/>
      <c r="UKE182" s="284"/>
      <c r="UKF182" s="284"/>
      <c r="UKG182" s="284" t="s">
        <v>136</v>
      </c>
      <c r="UKH182" s="284"/>
      <c r="UKI182" s="284"/>
      <c r="UKJ182" s="284"/>
      <c r="UKK182" s="284"/>
      <c r="UKL182" s="284"/>
      <c r="UKM182" s="284"/>
      <c r="UKN182" s="284"/>
      <c r="UKO182" s="284" t="s">
        <v>136</v>
      </c>
      <c r="UKP182" s="284"/>
      <c r="UKQ182" s="284"/>
      <c r="UKR182" s="284"/>
      <c r="UKS182" s="284"/>
      <c r="UKT182" s="284"/>
      <c r="UKU182" s="284"/>
      <c r="UKV182" s="284"/>
      <c r="UKW182" s="284" t="s">
        <v>136</v>
      </c>
      <c r="UKX182" s="284"/>
      <c r="UKY182" s="284"/>
      <c r="UKZ182" s="284"/>
      <c r="ULA182" s="284"/>
      <c r="ULB182" s="284"/>
      <c r="ULC182" s="284"/>
      <c r="ULD182" s="284"/>
      <c r="ULE182" s="284" t="s">
        <v>136</v>
      </c>
      <c r="ULF182" s="284"/>
      <c r="ULG182" s="284"/>
      <c r="ULH182" s="284"/>
      <c r="ULI182" s="284"/>
      <c r="ULJ182" s="284"/>
      <c r="ULK182" s="284"/>
      <c r="ULL182" s="284"/>
      <c r="ULM182" s="284" t="s">
        <v>136</v>
      </c>
      <c r="ULN182" s="284"/>
      <c r="ULO182" s="284"/>
      <c r="ULP182" s="284"/>
      <c r="ULQ182" s="284"/>
      <c r="ULR182" s="284"/>
      <c r="ULS182" s="284"/>
      <c r="ULT182" s="284"/>
      <c r="ULU182" s="284" t="s">
        <v>136</v>
      </c>
      <c r="ULV182" s="284"/>
      <c r="ULW182" s="284"/>
      <c r="ULX182" s="284"/>
      <c r="ULY182" s="284"/>
      <c r="ULZ182" s="284"/>
      <c r="UMA182" s="284"/>
      <c r="UMB182" s="284"/>
      <c r="UMC182" s="284" t="s">
        <v>136</v>
      </c>
      <c r="UMD182" s="284"/>
      <c r="UME182" s="284"/>
      <c r="UMF182" s="284"/>
      <c r="UMG182" s="284"/>
      <c r="UMH182" s="284"/>
      <c r="UMI182" s="284"/>
      <c r="UMJ182" s="284"/>
      <c r="UMK182" s="284" t="s">
        <v>136</v>
      </c>
      <c r="UML182" s="284"/>
      <c r="UMM182" s="284"/>
      <c r="UMN182" s="284"/>
      <c r="UMO182" s="284"/>
      <c r="UMP182" s="284"/>
      <c r="UMQ182" s="284"/>
      <c r="UMR182" s="284"/>
      <c r="UMS182" s="284" t="s">
        <v>136</v>
      </c>
      <c r="UMT182" s="284"/>
      <c r="UMU182" s="284"/>
      <c r="UMV182" s="284"/>
      <c r="UMW182" s="284"/>
      <c r="UMX182" s="284"/>
      <c r="UMY182" s="284"/>
      <c r="UMZ182" s="284"/>
      <c r="UNA182" s="284" t="s">
        <v>136</v>
      </c>
      <c r="UNB182" s="284"/>
      <c r="UNC182" s="284"/>
      <c r="UND182" s="284"/>
      <c r="UNE182" s="284"/>
      <c r="UNF182" s="284"/>
      <c r="UNG182" s="284"/>
      <c r="UNH182" s="284"/>
      <c r="UNI182" s="284" t="s">
        <v>136</v>
      </c>
      <c r="UNJ182" s="284"/>
      <c r="UNK182" s="284"/>
      <c r="UNL182" s="284"/>
      <c r="UNM182" s="284"/>
      <c r="UNN182" s="284"/>
      <c r="UNO182" s="284"/>
      <c r="UNP182" s="284"/>
      <c r="UNQ182" s="284" t="s">
        <v>136</v>
      </c>
      <c r="UNR182" s="284"/>
      <c r="UNS182" s="284"/>
      <c r="UNT182" s="284"/>
      <c r="UNU182" s="284"/>
      <c r="UNV182" s="284"/>
      <c r="UNW182" s="284"/>
      <c r="UNX182" s="284"/>
      <c r="UNY182" s="284" t="s">
        <v>136</v>
      </c>
      <c r="UNZ182" s="284"/>
      <c r="UOA182" s="284"/>
      <c r="UOB182" s="284"/>
      <c r="UOC182" s="284"/>
      <c r="UOD182" s="284"/>
      <c r="UOE182" s="284"/>
      <c r="UOF182" s="284"/>
      <c r="UOG182" s="284" t="s">
        <v>136</v>
      </c>
      <c r="UOH182" s="284"/>
      <c r="UOI182" s="284"/>
      <c r="UOJ182" s="284"/>
      <c r="UOK182" s="284"/>
      <c r="UOL182" s="284"/>
      <c r="UOM182" s="284"/>
      <c r="UON182" s="284"/>
      <c r="UOO182" s="284" t="s">
        <v>136</v>
      </c>
      <c r="UOP182" s="284"/>
      <c r="UOQ182" s="284"/>
      <c r="UOR182" s="284"/>
      <c r="UOS182" s="284"/>
      <c r="UOT182" s="284"/>
      <c r="UOU182" s="284"/>
      <c r="UOV182" s="284"/>
      <c r="UOW182" s="284" t="s">
        <v>136</v>
      </c>
      <c r="UOX182" s="284"/>
      <c r="UOY182" s="284"/>
      <c r="UOZ182" s="284"/>
      <c r="UPA182" s="284"/>
      <c r="UPB182" s="284"/>
      <c r="UPC182" s="284"/>
      <c r="UPD182" s="284"/>
      <c r="UPE182" s="284" t="s">
        <v>136</v>
      </c>
      <c r="UPF182" s="284"/>
      <c r="UPG182" s="284"/>
      <c r="UPH182" s="284"/>
      <c r="UPI182" s="284"/>
      <c r="UPJ182" s="284"/>
      <c r="UPK182" s="284"/>
      <c r="UPL182" s="284"/>
      <c r="UPM182" s="284" t="s">
        <v>136</v>
      </c>
      <c r="UPN182" s="284"/>
      <c r="UPO182" s="284"/>
      <c r="UPP182" s="284"/>
      <c r="UPQ182" s="284"/>
      <c r="UPR182" s="284"/>
      <c r="UPS182" s="284"/>
      <c r="UPT182" s="284"/>
      <c r="UPU182" s="284" t="s">
        <v>136</v>
      </c>
      <c r="UPV182" s="284"/>
      <c r="UPW182" s="284"/>
      <c r="UPX182" s="284"/>
      <c r="UPY182" s="284"/>
      <c r="UPZ182" s="284"/>
      <c r="UQA182" s="284"/>
      <c r="UQB182" s="284"/>
      <c r="UQC182" s="284" t="s">
        <v>136</v>
      </c>
      <c r="UQD182" s="284"/>
      <c r="UQE182" s="284"/>
      <c r="UQF182" s="284"/>
      <c r="UQG182" s="284"/>
      <c r="UQH182" s="284"/>
      <c r="UQI182" s="284"/>
      <c r="UQJ182" s="284"/>
      <c r="UQK182" s="284" t="s">
        <v>136</v>
      </c>
      <c r="UQL182" s="284"/>
      <c r="UQM182" s="284"/>
      <c r="UQN182" s="284"/>
      <c r="UQO182" s="284"/>
      <c r="UQP182" s="284"/>
      <c r="UQQ182" s="284"/>
      <c r="UQR182" s="284"/>
      <c r="UQS182" s="284" t="s">
        <v>136</v>
      </c>
      <c r="UQT182" s="284"/>
      <c r="UQU182" s="284"/>
      <c r="UQV182" s="284"/>
      <c r="UQW182" s="284"/>
      <c r="UQX182" s="284"/>
      <c r="UQY182" s="284"/>
      <c r="UQZ182" s="284"/>
      <c r="URA182" s="284" t="s">
        <v>136</v>
      </c>
      <c r="URB182" s="284"/>
      <c r="URC182" s="284"/>
      <c r="URD182" s="284"/>
      <c r="URE182" s="284"/>
      <c r="URF182" s="284"/>
      <c r="URG182" s="284"/>
      <c r="URH182" s="284"/>
      <c r="URI182" s="284" t="s">
        <v>136</v>
      </c>
      <c r="URJ182" s="284"/>
      <c r="URK182" s="284"/>
      <c r="URL182" s="284"/>
      <c r="URM182" s="284"/>
      <c r="URN182" s="284"/>
      <c r="URO182" s="284"/>
      <c r="URP182" s="284"/>
      <c r="URQ182" s="284" t="s">
        <v>136</v>
      </c>
      <c r="URR182" s="284"/>
      <c r="URS182" s="284"/>
      <c r="URT182" s="284"/>
      <c r="URU182" s="284"/>
      <c r="URV182" s="284"/>
      <c r="URW182" s="284"/>
      <c r="URX182" s="284"/>
      <c r="URY182" s="284" t="s">
        <v>136</v>
      </c>
      <c r="URZ182" s="284"/>
      <c r="USA182" s="284"/>
      <c r="USB182" s="284"/>
      <c r="USC182" s="284"/>
      <c r="USD182" s="284"/>
      <c r="USE182" s="284"/>
      <c r="USF182" s="284"/>
      <c r="USG182" s="284" t="s">
        <v>136</v>
      </c>
      <c r="USH182" s="284"/>
      <c r="USI182" s="284"/>
      <c r="USJ182" s="284"/>
      <c r="USK182" s="284"/>
      <c r="USL182" s="284"/>
      <c r="USM182" s="284"/>
      <c r="USN182" s="284"/>
      <c r="USO182" s="284" t="s">
        <v>136</v>
      </c>
      <c r="USP182" s="284"/>
      <c r="USQ182" s="284"/>
      <c r="USR182" s="284"/>
      <c r="USS182" s="284"/>
      <c r="UST182" s="284"/>
      <c r="USU182" s="284"/>
      <c r="USV182" s="284"/>
      <c r="USW182" s="284" t="s">
        <v>136</v>
      </c>
      <c r="USX182" s="284"/>
      <c r="USY182" s="284"/>
      <c r="USZ182" s="284"/>
      <c r="UTA182" s="284"/>
      <c r="UTB182" s="284"/>
      <c r="UTC182" s="284"/>
      <c r="UTD182" s="284"/>
      <c r="UTE182" s="284" t="s">
        <v>136</v>
      </c>
      <c r="UTF182" s="284"/>
      <c r="UTG182" s="284"/>
      <c r="UTH182" s="284"/>
      <c r="UTI182" s="284"/>
      <c r="UTJ182" s="284"/>
      <c r="UTK182" s="284"/>
      <c r="UTL182" s="284"/>
      <c r="UTM182" s="284" t="s">
        <v>136</v>
      </c>
      <c r="UTN182" s="284"/>
      <c r="UTO182" s="284"/>
      <c r="UTP182" s="284"/>
      <c r="UTQ182" s="284"/>
      <c r="UTR182" s="284"/>
      <c r="UTS182" s="284"/>
      <c r="UTT182" s="284"/>
      <c r="UTU182" s="284" t="s">
        <v>136</v>
      </c>
      <c r="UTV182" s="284"/>
      <c r="UTW182" s="284"/>
      <c r="UTX182" s="284"/>
      <c r="UTY182" s="284"/>
      <c r="UTZ182" s="284"/>
      <c r="UUA182" s="284"/>
      <c r="UUB182" s="284"/>
      <c r="UUC182" s="284" t="s">
        <v>136</v>
      </c>
      <c r="UUD182" s="284"/>
      <c r="UUE182" s="284"/>
      <c r="UUF182" s="284"/>
      <c r="UUG182" s="284"/>
      <c r="UUH182" s="284"/>
      <c r="UUI182" s="284"/>
      <c r="UUJ182" s="284"/>
      <c r="UUK182" s="284" t="s">
        <v>136</v>
      </c>
      <c r="UUL182" s="284"/>
      <c r="UUM182" s="284"/>
      <c r="UUN182" s="284"/>
      <c r="UUO182" s="284"/>
      <c r="UUP182" s="284"/>
      <c r="UUQ182" s="284"/>
      <c r="UUR182" s="284"/>
      <c r="UUS182" s="284" t="s">
        <v>136</v>
      </c>
      <c r="UUT182" s="284"/>
      <c r="UUU182" s="284"/>
      <c r="UUV182" s="284"/>
      <c r="UUW182" s="284"/>
      <c r="UUX182" s="284"/>
      <c r="UUY182" s="284"/>
      <c r="UUZ182" s="284"/>
      <c r="UVA182" s="284" t="s">
        <v>136</v>
      </c>
      <c r="UVB182" s="284"/>
      <c r="UVC182" s="284"/>
      <c r="UVD182" s="284"/>
      <c r="UVE182" s="284"/>
      <c r="UVF182" s="284"/>
      <c r="UVG182" s="284"/>
      <c r="UVH182" s="284"/>
      <c r="UVI182" s="284" t="s">
        <v>136</v>
      </c>
      <c r="UVJ182" s="284"/>
      <c r="UVK182" s="284"/>
      <c r="UVL182" s="284"/>
      <c r="UVM182" s="284"/>
      <c r="UVN182" s="284"/>
      <c r="UVO182" s="284"/>
      <c r="UVP182" s="284"/>
      <c r="UVQ182" s="284" t="s">
        <v>136</v>
      </c>
      <c r="UVR182" s="284"/>
      <c r="UVS182" s="284"/>
      <c r="UVT182" s="284"/>
      <c r="UVU182" s="284"/>
      <c r="UVV182" s="284"/>
      <c r="UVW182" s="284"/>
      <c r="UVX182" s="284"/>
      <c r="UVY182" s="284" t="s">
        <v>136</v>
      </c>
      <c r="UVZ182" s="284"/>
      <c r="UWA182" s="284"/>
      <c r="UWB182" s="284"/>
      <c r="UWC182" s="284"/>
      <c r="UWD182" s="284"/>
      <c r="UWE182" s="284"/>
      <c r="UWF182" s="284"/>
      <c r="UWG182" s="284" t="s">
        <v>136</v>
      </c>
      <c r="UWH182" s="284"/>
      <c r="UWI182" s="284"/>
      <c r="UWJ182" s="284"/>
      <c r="UWK182" s="284"/>
      <c r="UWL182" s="284"/>
      <c r="UWM182" s="284"/>
      <c r="UWN182" s="284"/>
      <c r="UWO182" s="284" t="s">
        <v>136</v>
      </c>
      <c r="UWP182" s="284"/>
      <c r="UWQ182" s="284"/>
      <c r="UWR182" s="284"/>
      <c r="UWS182" s="284"/>
      <c r="UWT182" s="284"/>
      <c r="UWU182" s="284"/>
      <c r="UWV182" s="284"/>
      <c r="UWW182" s="284" t="s">
        <v>136</v>
      </c>
      <c r="UWX182" s="284"/>
      <c r="UWY182" s="284"/>
      <c r="UWZ182" s="284"/>
      <c r="UXA182" s="284"/>
      <c r="UXB182" s="284"/>
      <c r="UXC182" s="284"/>
      <c r="UXD182" s="284"/>
      <c r="UXE182" s="284" t="s">
        <v>136</v>
      </c>
      <c r="UXF182" s="284"/>
      <c r="UXG182" s="284"/>
      <c r="UXH182" s="284"/>
      <c r="UXI182" s="284"/>
      <c r="UXJ182" s="284"/>
      <c r="UXK182" s="284"/>
      <c r="UXL182" s="284"/>
      <c r="UXM182" s="284" t="s">
        <v>136</v>
      </c>
      <c r="UXN182" s="284"/>
      <c r="UXO182" s="284"/>
      <c r="UXP182" s="284"/>
      <c r="UXQ182" s="284"/>
      <c r="UXR182" s="284"/>
      <c r="UXS182" s="284"/>
      <c r="UXT182" s="284"/>
      <c r="UXU182" s="284" t="s">
        <v>136</v>
      </c>
      <c r="UXV182" s="284"/>
      <c r="UXW182" s="284"/>
      <c r="UXX182" s="284"/>
      <c r="UXY182" s="284"/>
      <c r="UXZ182" s="284"/>
      <c r="UYA182" s="284"/>
      <c r="UYB182" s="284"/>
      <c r="UYC182" s="284" t="s">
        <v>136</v>
      </c>
      <c r="UYD182" s="284"/>
      <c r="UYE182" s="284"/>
      <c r="UYF182" s="284"/>
      <c r="UYG182" s="284"/>
      <c r="UYH182" s="284"/>
      <c r="UYI182" s="284"/>
      <c r="UYJ182" s="284"/>
      <c r="UYK182" s="284" t="s">
        <v>136</v>
      </c>
      <c r="UYL182" s="284"/>
      <c r="UYM182" s="284"/>
      <c r="UYN182" s="284"/>
      <c r="UYO182" s="284"/>
      <c r="UYP182" s="284"/>
      <c r="UYQ182" s="284"/>
      <c r="UYR182" s="284"/>
      <c r="UYS182" s="284" t="s">
        <v>136</v>
      </c>
      <c r="UYT182" s="284"/>
      <c r="UYU182" s="284"/>
      <c r="UYV182" s="284"/>
      <c r="UYW182" s="284"/>
      <c r="UYX182" s="284"/>
      <c r="UYY182" s="284"/>
      <c r="UYZ182" s="284"/>
      <c r="UZA182" s="284" t="s">
        <v>136</v>
      </c>
      <c r="UZB182" s="284"/>
      <c r="UZC182" s="284"/>
      <c r="UZD182" s="284"/>
      <c r="UZE182" s="284"/>
      <c r="UZF182" s="284"/>
      <c r="UZG182" s="284"/>
      <c r="UZH182" s="284"/>
      <c r="UZI182" s="284" t="s">
        <v>136</v>
      </c>
      <c r="UZJ182" s="284"/>
      <c r="UZK182" s="284"/>
      <c r="UZL182" s="284"/>
      <c r="UZM182" s="284"/>
      <c r="UZN182" s="284"/>
      <c r="UZO182" s="284"/>
      <c r="UZP182" s="284"/>
      <c r="UZQ182" s="284" t="s">
        <v>136</v>
      </c>
      <c r="UZR182" s="284"/>
      <c r="UZS182" s="284"/>
      <c r="UZT182" s="284"/>
      <c r="UZU182" s="284"/>
      <c r="UZV182" s="284"/>
      <c r="UZW182" s="284"/>
      <c r="UZX182" s="284"/>
      <c r="UZY182" s="284" t="s">
        <v>136</v>
      </c>
      <c r="UZZ182" s="284"/>
      <c r="VAA182" s="284"/>
      <c r="VAB182" s="284"/>
      <c r="VAC182" s="284"/>
      <c r="VAD182" s="284"/>
      <c r="VAE182" s="284"/>
      <c r="VAF182" s="284"/>
      <c r="VAG182" s="284" t="s">
        <v>136</v>
      </c>
      <c r="VAH182" s="284"/>
      <c r="VAI182" s="284"/>
      <c r="VAJ182" s="284"/>
      <c r="VAK182" s="284"/>
      <c r="VAL182" s="284"/>
      <c r="VAM182" s="284"/>
      <c r="VAN182" s="284"/>
      <c r="VAO182" s="284" t="s">
        <v>136</v>
      </c>
      <c r="VAP182" s="284"/>
      <c r="VAQ182" s="284"/>
      <c r="VAR182" s="284"/>
      <c r="VAS182" s="284"/>
      <c r="VAT182" s="284"/>
      <c r="VAU182" s="284"/>
      <c r="VAV182" s="284"/>
      <c r="VAW182" s="284" t="s">
        <v>136</v>
      </c>
      <c r="VAX182" s="284"/>
      <c r="VAY182" s="284"/>
      <c r="VAZ182" s="284"/>
      <c r="VBA182" s="284"/>
      <c r="VBB182" s="284"/>
      <c r="VBC182" s="284"/>
      <c r="VBD182" s="284"/>
      <c r="VBE182" s="284" t="s">
        <v>136</v>
      </c>
      <c r="VBF182" s="284"/>
      <c r="VBG182" s="284"/>
      <c r="VBH182" s="284"/>
      <c r="VBI182" s="284"/>
      <c r="VBJ182" s="284"/>
      <c r="VBK182" s="284"/>
      <c r="VBL182" s="284"/>
      <c r="VBM182" s="284" t="s">
        <v>136</v>
      </c>
      <c r="VBN182" s="284"/>
      <c r="VBO182" s="284"/>
      <c r="VBP182" s="284"/>
      <c r="VBQ182" s="284"/>
      <c r="VBR182" s="284"/>
      <c r="VBS182" s="284"/>
      <c r="VBT182" s="284"/>
      <c r="VBU182" s="284" t="s">
        <v>136</v>
      </c>
      <c r="VBV182" s="284"/>
      <c r="VBW182" s="284"/>
      <c r="VBX182" s="284"/>
      <c r="VBY182" s="284"/>
      <c r="VBZ182" s="284"/>
      <c r="VCA182" s="284"/>
      <c r="VCB182" s="284"/>
      <c r="VCC182" s="284" t="s">
        <v>136</v>
      </c>
      <c r="VCD182" s="284"/>
      <c r="VCE182" s="284"/>
      <c r="VCF182" s="284"/>
      <c r="VCG182" s="284"/>
      <c r="VCH182" s="284"/>
      <c r="VCI182" s="284"/>
      <c r="VCJ182" s="284"/>
      <c r="VCK182" s="284" t="s">
        <v>136</v>
      </c>
      <c r="VCL182" s="284"/>
      <c r="VCM182" s="284"/>
      <c r="VCN182" s="284"/>
      <c r="VCO182" s="284"/>
      <c r="VCP182" s="284"/>
      <c r="VCQ182" s="284"/>
      <c r="VCR182" s="284"/>
      <c r="VCS182" s="284" t="s">
        <v>136</v>
      </c>
      <c r="VCT182" s="284"/>
      <c r="VCU182" s="284"/>
      <c r="VCV182" s="284"/>
      <c r="VCW182" s="284"/>
      <c r="VCX182" s="284"/>
      <c r="VCY182" s="284"/>
      <c r="VCZ182" s="284"/>
      <c r="VDA182" s="284" t="s">
        <v>136</v>
      </c>
      <c r="VDB182" s="284"/>
      <c r="VDC182" s="284"/>
      <c r="VDD182" s="284"/>
      <c r="VDE182" s="284"/>
      <c r="VDF182" s="284"/>
      <c r="VDG182" s="284"/>
      <c r="VDH182" s="284"/>
      <c r="VDI182" s="284" t="s">
        <v>136</v>
      </c>
      <c r="VDJ182" s="284"/>
      <c r="VDK182" s="284"/>
      <c r="VDL182" s="284"/>
      <c r="VDM182" s="284"/>
      <c r="VDN182" s="284"/>
      <c r="VDO182" s="284"/>
      <c r="VDP182" s="284"/>
      <c r="VDQ182" s="284" t="s">
        <v>136</v>
      </c>
      <c r="VDR182" s="284"/>
      <c r="VDS182" s="284"/>
      <c r="VDT182" s="284"/>
      <c r="VDU182" s="284"/>
      <c r="VDV182" s="284"/>
      <c r="VDW182" s="284"/>
      <c r="VDX182" s="284"/>
      <c r="VDY182" s="284" t="s">
        <v>136</v>
      </c>
      <c r="VDZ182" s="284"/>
      <c r="VEA182" s="284"/>
      <c r="VEB182" s="284"/>
      <c r="VEC182" s="284"/>
      <c r="VED182" s="284"/>
      <c r="VEE182" s="284"/>
      <c r="VEF182" s="284"/>
      <c r="VEG182" s="284" t="s">
        <v>136</v>
      </c>
      <c r="VEH182" s="284"/>
      <c r="VEI182" s="284"/>
      <c r="VEJ182" s="284"/>
      <c r="VEK182" s="284"/>
      <c r="VEL182" s="284"/>
      <c r="VEM182" s="284"/>
      <c r="VEN182" s="284"/>
      <c r="VEO182" s="284" t="s">
        <v>136</v>
      </c>
      <c r="VEP182" s="284"/>
      <c r="VEQ182" s="284"/>
      <c r="VER182" s="284"/>
      <c r="VES182" s="284"/>
      <c r="VET182" s="284"/>
      <c r="VEU182" s="284"/>
      <c r="VEV182" s="284"/>
      <c r="VEW182" s="284" t="s">
        <v>136</v>
      </c>
      <c r="VEX182" s="284"/>
      <c r="VEY182" s="284"/>
      <c r="VEZ182" s="284"/>
      <c r="VFA182" s="284"/>
      <c r="VFB182" s="284"/>
      <c r="VFC182" s="284"/>
      <c r="VFD182" s="284"/>
      <c r="VFE182" s="284" t="s">
        <v>136</v>
      </c>
      <c r="VFF182" s="284"/>
      <c r="VFG182" s="284"/>
      <c r="VFH182" s="284"/>
      <c r="VFI182" s="284"/>
      <c r="VFJ182" s="284"/>
      <c r="VFK182" s="284"/>
      <c r="VFL182" s="284"/>
      <c r="VFM182" s="284" t="s">
        <v>136</v>
      </c>
      <c r="VFN182" s="284"/>
      <c r="VFO182" s="284"/>
      <c r="VFP182" s="284"/>
      <c r="VFQ182" s="284"/>
      <c r="VFR182" s="284"/>
      <c r="VFS182" s="284"/>
      <c r="VFT182" s="284"/>
      <c r="VFU182" s="284" t="s">
        <v>136</v>
      </c>
      <c r="VFV182" s="284"/>
      <c r="VFW182" s="284"/>
      <c r="VFX182" s="284"/>
      <c r="VFY182" s="284"/>
      <c r="VFZ182" s="284"/>
      <c r="VGA182" s="284"/>
      <c r="VGB182" s="284"/>
      <c r="VGC182" s="284" t="s">
        <v>136</v>
      </c>
      <c r="VGD182" s="284"/>
      <c r="VGE182" s="284"/>
      <c r="VGF182" s="284"/>
      <c r="VGG182" s="284"/>
      <c r="VGH182" s="284"/>
      <c r="VGI182" s="284"/>
      <c r="VGJ182" s="284"/>
      <c r="VGK182" s="284" t="s">
        <v>136</v>
      </c>
      <c r="VGL182" s="284"/>
      <c r="VGM182" s="284"/>
      <c r="VGN182" s="284"/>
      <c r="VGO182" s="284"/>
      <c r="VGP182" s="284"/>
      <c r="VGQ182" s="284"/>
      <c r="VGR182" s="284"/>
      <c r="VGS182" s="284" t="s">
        <v>136</v>
      </c>
      <c r="VGT182" s="284"/>
      <c r="VGU182" s="284"/>
      <c r="VGV182" s="284"/>
      <c r="VGW182" s="284"/>
      <c r="VGX182" s="284"/>
      <c r="VGY182" s="284"/>
      <c r="VGZ182" s="284"/>
      <c r="VHA182" s="284" t="s">
        <v>136</v>
      </c>
      <c r="VHB182" s="284"/>
      <c r="VHC182" s="284"/>
      <c r="VHD182" s="284"/>
      <c r="VHE182" s="284"/>
      <c r="VHF182" s="284"/>
      <c r="VHG182" s="284"/>
      <c r="VHH182" s="284"/>
      <c r="VHI182" s="284" t="s">
        <v>136</v>
      </c>
      <c r="VHJ182" s="284"/>
      <c r="VHK182" s="284"/>
      <c r="VHL182" s="284"/>
      <c r="VHM182" s="284"/>
      <c r="VHN182" s="284"/>
      <c r="VHO182" s="284"/>
      <c r="VHP182" s="284"/>
      <c r="VHQ182" s="284" t="s">
        <v>136</v>
      </c>
      <c r="VHR182" s="284"/>
      <c r="VHS182" s="284"/>
      <c r="VHT182" s="284"/>
      <c r="VHU182" s="284"/>
      <c r="VHV182" s="284"/>
      <c r="VHW182" s="284"/>
      <c r="VHX182" s="284"/>
      <c r="VHY182" s="284" t="s">
        <v>136</v>
      </c>
      <c r="VHZ182" s="284"/>
      <c r="VIA182" s="284"/>
      <c r="VIB182" s="284"/>
      <c r="VIC182" s="284"/>
      <c r="VID182" s="284"/>
      <c r="VIE182" s="284"/>
      <c r="VIF182" s="284"/>
      <c r="VIG182" s="284" t="s">
        <v>136</v>
      </c>
      <c r="VIH182" s="284"/>
      <c r="VII182" s="284"/>
      <c r="VIJ182" s="284"/>
      <c r="VIK182" s="284"/>
      <c r="VIL182" s="284"/>
      <c r="VIM182" s="284"/>
      <c r="VIN182" s="284"/>
      <c r="VIO182" s="284" t="s">
        <v>136</v>
      </c>
      <c r="VIP182" s="284"/>
      <c r="VIQ182" s="284"/>
      <c r="VIR182" s="284"/>
      <c r="VIS182" s="284"/>
      <c r="VIT182" s="284"/>
      <c r="VIU182" s="284"/>
      <c r="VIV182" s="284"/>
      <c r="VIW182" s="284" t="s">
        <v>136</v>
      </c>
      <c r="VIX182" s="284"/>
      <c r="VIY182" s="284"/>
      <c r="VIZ182" s="284"/>
      <c r="VJA182" s="284"/>
      <c r="VJB182" s="284"/>
      <c r="VJC182" s="284"/>
      <c r="VJD182" s="284"/>
      <c r="VJE182" s="284" t="s">
        <v>136</v>
      </c>
      <c r="VJF182" s="284"/>
      <c r="VJG182" s="284"/>
      <c r="VJH182" s="284"/>
      <c r="VJI182" s="284"/>
      <c r="VJJ182" s="284"/>
      <c r="VJK182" s="284"/>
      <c r="VJL182" s="284"/>
      <c r="VJM182" s="284" t="s">
        <v>136</v>
      </c>
      <c r="VJN182" s="284"/>
      <c r="VJO182" s="284"/>
      <c r="VJP182" s="284"/>
      <c r="VJQ182" s="284"/>
      <c r="VJR182" s="284"/>
      <c r="VJS182" s="284"/>
      <c r="VJT182" s="284"/>
      <c r="VJU182" s="284" t="s">
        <v>136</v>
      </c>
      <c r="VJV182" s="284"/>
      <c r="VJW182" s="284"/>
      <c r="VJX182" s="284"/>
      <c r="VJY182" s="284"/>
      <c r="VJZ182" s="284"/>
      <c r="VKA182" s="284"/>
      <c r="VKB182" s="284"/>
      <c r="VKC182" s="284" t="s">
        <v>136</v>
      </c>
      <c r="VKD182" s="284"/>
      <c r="VKE182" s="284"/>
      <c r="VKF182" s="284"/>
      <c r="VKG182" s="284"/>
      <c r="VKH182" s="284"/>
      <c r="VKI182" s="284"/>
      <c r="VKJ182" s="284"/>
      <c r="VKK182" s="284" t="s">
        <v>136</v>
      </c>
      <c r="VKL182" s="284"/>
      <c r="VKM182" s="284"/>
      <c r="VKN182" s="284"/>
      <c r="VKO182" s="284"/>
      <c r="VKP182" s="284"/>
      <c r="VKQ182" s="284"/>
      <c r="VKR182" s="284"/>
      <c r="VKS182" s="284" t="s">
        <v>136</v>
      </c>
      <c r="VKT182" s="284"/>
      <c r="VKU182" s="284"/>
      <c r="VKV182" s="284"/>
      <c r="VKW182" s="284"/>
      <c r="VKX182" s="284"/>
      <c r="VKY182" s="284"/>
      <c r="VKZ182" s="284"/>
      <c r="VLA182" s="284" t="s">
        <v>136</v>
      </c>
      <c r="VLB182" s="284"/>
      <c r="VLC182" s="284"/>
      <c r="VLD182" s="284"/>
      <c r="VLE182" s="284"/>
      <c r="VLF182" s="284"/>
      <c r="VLG182" s="284"/>
      <c r="VLH182" s="284"/>
      <c r="VLI182" s="284" t="s">
        <v>136</v>
      </c>
      <c r="VLJ182" s="284"/>
      <c r="VLK182" s="284"/>
      <c r="VLL182" s="284"/>
      <c r="VLM182" s="284"/>
      <c r="VLN182" s="284"/>
      <c r="VLO182" s="284"/>
      <c r="VLP182" s="284"/>
      <c r="VLQ182" s="284" t="s">
        <v>136</v>
      </c>
      <c r="VLR182" s="284"/>
      <c r="VLS182" s="284"/>
      <c r="VLT182" s="284"/>
      <c r="VLU182" s="284"/>
      <c r="VLV182" s="284"/>
      <c r="VLW182" s="284"/>
      <c r="VLX182" s="284"/>
      <c r="VLY182" s="284" t="s">
        <v>136</v>
      </c>
      <c r="VLZ182" s="284"/>
      <c r="VMA182" s="284"/>
      <c r="VMB182" s="284"/>
      <c r="VMC182" s="284"/>
      <c r="VMD182" s="284"/>
      <c r="VME182" s="284"/>
      <c r="VMF182" s="284"/>
      <c r="VMG182" s="284" t="s">
        <v>136</v>
      </c>
      <c r="VMH182" s="284"/>
      <c r="VMI182" s="284"/>
      <c r="VMJ182" s="284"/>
      <c r="VMK182" s="284"/>
      <c r="VML182" s="284"/>
      <c r="VMM182" s="284"/>
      <c r="VMN182" s="284"/>
      <c r="VMO182" s="284" t="s">
        <v>136</v>
      </c>
      <c r="VMP182" s="284"/>
      <c r="VMQ182" s="284"/>
      <c r="VMR182" s="284"/>
      <c r="VMS182" s="284"/>
      <c r="VMT182" s="284"/>
      <c r="VMU182" s="284"/>
      <c r="VMV182" s="284"/>
      <c r="VMW182" s="284" t="s">
        <v>136</v>
      </c>
      <c r="VMX182" s="284"/>
      <c r="VMY182" s="284"/>
      <c r="VMZ182" s="284"/>
      <c r="VNA182" s="284"/>
      <c r="VNB182" s="284"/>
      <c r="VNC182" s="284"/>
      <c r="VND182" s="284"/>
      <c r="VNE182" s="284" t="s">
        <v>136</v>
      </c>
      <c r="VNF182" s="284"/>
      <c r="VNG182" s="284"/>
      <c r="VNH182" s="284"/>
      <c r="VNI182" s="284"/>
      <c r="VNJ182" s="284"/>
      <c r="VNK182" s="284"/>
      <c r="VNL182" s="284"/>
      <c r="VNM182" s="284" t="s">
        <v>136</v>
      </c>
      <c r="VNN182" s="284"/>
      <c r="VNO182" s="284"/>
      <c r="VNP182" s="284"/>
      <c r="VNQ182" s="284"/>
      <c r="VNR182" s="284"/>
      <c r="VNS182" s="284"/>
      <c r="VNT182" s="284"/>
      <c r="VNU182" s="284" t="s">
        <v>136</v>
      </c>
      <c r="VNV182" s="284"/>
      <c r="VNW182" s="284"/>
      <c r="VNX182" s="284"/>
      <c r="VNY182" s="284"/>
      <c r="VNZ182" s="284"/>
      <c r="VOA182" s="284"/>
      <c r="VOB182" s="284"/>
      <c r="VOC182" s="284" t="s">
        <v>136</v>
      </c>
      <c r="VOD182" s="284"/>
      <c r="VOE182" s="284"/>
      <c r="VOF182" s="284"/>
      <c r="VOG182" s="284"/>
      <c r="VOH182" s="284"/>
      <c r="VOI182" s="284"/>
      <c r="VOJ182" s="284"/>
      <c r="VOK182" s="284" t="s">
        <v>136</v>
      </c>
      <c r="VOL182" s="284"/>
      <c r="VOM182" s="284"/>
      <c r="VON182" s="284"/>
      <c r="VOO182" s="284"/>
      <c r="VOP182" s="284"/>
      <c r="VOQ182" s="284"/>
      <c r="VOR182" s="284"/>
      <c r="VOS182" s="284" t="s">
        <v>136</v>
      </c>
      <c r="VOT182" s="284"/>
      <c r="VOU182" s="284"/>
      <c r="VOV182" s="284"/>
      <c r="VOW182" s="284"/>
      <c r="VOX182" s="284"/>
      <c r="VOY182" s="284"/>
      <c r="VOZ182" s="284"/>
      <c r="VPA182" s="284" t="s">
        <v>136</v>
      </c>
      <c r="VPB182" s="284"/>
      <c r="VPC182" s="284"/>
      <c r="VPD182" s="284"/>
      <c r="VPE182" s="284"/>
      <c r="VPF182" s="284"/>
      <c r="VPG182" s="284"/>
      <c r="VPH182" s="284"/>
      <c r="VPI182" s="284" t="s">
        <v>136</v>
      </c>
      <c r="VPJ182" s="284"/>
      <c r="VPK182" s="284"/>
      <c r="VPL182" s="284"/>
      <c r="VPM182" s="284"/>
      <c r="VPN182" s="284"/>
      <c r="VPO182" s="284"/>
      <c r="VPP182" s="284"/>
      <c r="VPQ182" s="284" t="s">
        <v>136</v>
      </c>
      <c r="VPR182" s="284"/>
      <c r="VPS182" s="284"/>
      <c r="VPT182" s="284"/>
      <c r="VPU182" s="284"/>
      <c r="VPV182" s="284"/>
      <c r="VPW182" s="284"/>
      <c r="VPX182" s="284"/>
      <c r="VPY182" s="284" t="s">
        <v>136</v>
      </c>
      <c r="VPZ182" s="284"/>
      <c r="VQA182" s="284"/>
      <c r="VQB182" s="284"/>
      <c r="VQC182" s="284"/>
      <c r="VQD182" s="284"/>
      <c r="VQE182" s="284"/>
      <c r="VQF182" s="284"/>
      <c r="VQG182" s="284" t="s">
        <v>136</v>
      </c>
      <c r="VQH182" s="284"/>
      <c r="VQI182" s="284"/>
      <c r="VQJ182" s="284"/>
      <c r="VQK182" s="284"/>
      <c r="VQL182" s="284"/>
      <c r="VQM182" s="284"/>
      <c r="VQN182" s="284"/>
      <c r="VQO182" s="284" t="s">
        <v>136</v>
      </c>
      <c r="VQP182" s="284"/>
      <c r="VQQ182" s="284"/>
      <c r="VQR182" s="284"/>
      <c r="VQS182" s="284"/>
      <c r="VQT182" s="284"/>
      <c r="VQU182" s="284"/>
      <c r="VQV182" s="284"/>
      <c r="VQW182" s="284" t="s">
        <v>136</v>
      </c>
      <c r="VQX182" s="284"/>
      <c r="VQY182" s="284"/>
      <c r="VQZ182" s="284"/>
      <c r="VRA182" s="284"/>
      <c r="VRB182" s="284"/>
      <c r="VRC182" s="284"/>
      <c r="VRD182" s="284"/>
      <c r="VRE182" s="284" t="s">
        <v>136</v>
      </c>
      <c r="VRF182" s="284"/>
      <c r="VRG182" s="284"/>
      <c r="VRH182" s="284"/>
      <c r="VRI182" s="284"/>
      <c r="VRJ182" s="284"/>
      <c r="VRK182" s="284"/>
      <c r="VRL182" s="284"/>
      <c r="VRM182" s="284" t="s">
        <v>136</v>
      </c>
      <c r="VRN182" s="284"/>
      <c r="VRO182" s="284"/>
      <c r="VRP182" s="284"/>
      <c r="VRQ182" s="284"/>
      <c r="VRR182" s="284"/>
      <c r="VRS182" s="284"/>
      <c r="VRT182" s="284"/>
      <c r="VRU182" s="284" t="s">
        <v>136</v>
      </c>
      <c r="VRV182" s="284"/>
      <c r="VRW182" s="284"/>
      <c r="VRX182" s="284"/>
      <c r="VRY182" s="284"/>
      <c r="VRZ182" s="284"/>
      <c r="VSA182" s="284"/>
      <c r="VSB182" s="284"/>
      <c r="VSC182" s="284" t="s">
        <v>136</v>
      </c>
      <c r="VSD182" s="284"/>
      <c r="VSE182" s="284"/>
      <c r="VSF182" s="284"/>
      <c r="VSG182" s="284"/>
      <c r="VSH182" s="284"/>
      <c r="VSI182" s="284"/>
      <c r="VSJ182" s="284"/>
      <c r="VSK182" s="284" t="s">
        <v>136</v>
      </c>
      <c r="VSL182" s="284"/>
      <c r="VSM182" s="284"/>
      <c r="VSN182" s="284"/>
      <c r="VSO182" s="284"/>
      <c r="VSP182" s="284"/>
      <c r="VSQ182" s="284"/>
      <c r="VSR182" s="284"/>
      <c r="VSS182" s="284" t="s">
        <v>136</v>
      </c>
      <c r="VST182" s="284"/>
      <c r="VSU182" s="284"/>
      <c r="VSV182" s="284"/>
      <c r="VSW182" s="284"/>
      <c r="VSX182" s="284"/>
      <c r="VSY182" s="284"/>
      <c r="VSZ182" s="284"/>
      <c r="VTA182" s="284" t="s">
        <v>136</v>
      </c>
      <c r="VTB182" s="284"/>
      <c r="VTC182" s="284"/>
      <c r="VTD182" s="284"/>
      <c r="VTE182" s="284"/>
      <c r="VTF182" s="284"/>
      <c r="VTG182" s="284"/>
      <c r="VTH182" s="284"/>
      <c r="VTI182" s="284" t="s">
        <v>136</v>
      </c>
      <c r="VTJ182" s="284"/>
      <c r="VTK182" s="284"/>
      <c r="VTL182" s="284"/>
      <c r="VTM182" s="284"/>
      <c r="VTN182" s="284"/>
      <c r="VTO182" s="284"/>
      <c r="VTP182" s="284"/>
      <c r="VTQ182" s="284" t="s">
        <v>136</v>
      </c>
      <c r="VTR182" s="284"/>
      <c r="VTS182" s="284"/>
      <c r="VTT182" s="284"/>
      <c r="VTU182" s="284"/>
      <c r="VTV182" s="284"/>
      <c r="VTW182" s="284"/>
      <c r="VTX182" s="284"/>
      <c r="VTY182" s="284" t="s">
        <v>136</v>
      </c>
      <c r="VTZ182" s="284"/>
      <c r="VUA182" s="284"/>
      <c r="VUB182" s="284"/>
      <c r="VUC182" s="284"/>
      <c r="VUD182" s="284"/>
      <c r="VUE182" s="284"/>
      <c r="VUF182" s="284"/>
      <c r="VUG182" s="284" t="s">
        <v>136</v>
      </c>
      <c r="VUH182" s="284"/>
      <c r="VUI182" s="284"/>
      <c r="VUJ182" s="284"/>
      <c r="VUK182" s="284"/>
      <c r="VUL182" s="284"/>
      <c r="VUM182" s="284"/>
      <c r="VUN182" s="284"/>
      <c r="VUO182" s="284" t="s">
        <v>136</v>
      </c>
      <c r="VUP182" s="284"/>
      <c r="VUQ182" s="284"/>
      <c r="VUR182" s="284"/>
      <c r="VUS182" s="284"/>
      <c r="VUT182" s="284"/>
      <c r="VUU182" s="284"/>
      <c r="VUV182" s="284"/>
      <c r="VUW182" s="284" t="s">
        <v>136</v>
      </c>
      <c r="VUX182" s="284"/>
      <c r="VUY182" s="284"/>
      <c r="VUZ182" s="284"/>
      <c r="VVA182" s="284"/>
      <c r="VVB182" s="284"/>
      <c r="VVC182" s="284"/>
      <c r="VVD182" s="284"/>
      <c r="VVE182" s="284" t="s">
        <v>136</v>
      </c>
      <c r="VVF182" s="284"/>
      <c r="VVG182" s="284"/>
      <c r="VVH182" s="284"/>
      <c r="VVI182" s="284"/>
      <c r="VVJ182" s="284"/>
      <c r="VVK182" s="284"/>
      <c r="VVL182" s="284"/>
      <c r="VVM182" s="284" t="s">
        <v>136</v>
      </c>
      <c r="VVN182" s="284"/>
      <c r="VVO182" s="284"/>
      <c r="VVP182" s="284"/>
      <c r="VVQ182" s="284"/>
      <c r="VVR182" s="284"/>
      <c r="VVS182" s="284"/>
      <c r="VVT182" s="284"/>
      <c r="VVU182" s="284" t="s">
        <v>136</v>
      </c>
      <c r="VVV182" s="284"/>
      <c r="VVW182" s="284"/>
      <c r="VVX182" s="284"/>
      <c r="VVY182" s="284"/>
      <c r="VVZ182" s="284"/>
      <c r="VWA182" s="284"/>
      <c r="VWB182" s="284"/>
      <c r="VWC182" s="284" t="s">
        <v>136</v>
      </c>
      <c r="VWD182" s="284"/>
      <c r="VWE182" s="284"/>
      <c r="VWF182" s="284"/>
      <c r="VWG182" s="284"/>
      <c r="VWH182" s="284"/>
      <c r="VWI182" s="284"/>
      <c r="VWJ182" s="284"/>
      <c r="VWK182" s="284" t="s">
        <v>136</v>
      </c>
      <c r="VWL182" s="284"/>
      <c r="VWM182" s="284"/>
      <c r="VWN182" s="284"/>
      <c r="VWO182" s="284"/>
      <c r="VWP182" s="284"/>
      <c r="VWQ182" s="284"/>
      <c r="VWR182" s="284"/>
      <c r="VWS182" s="284" t="s">
        <v>136</v>
      </c>
      <c r="VWT182" s="284"/>
      <c r="VWU182" s="284"/>
      <c r="VWV182" s="284"/>
      <c r="VWW182" s="284"/>
      <c r="VWX182" s="284"/>
      <c r="VWY182" s="284"/>
      <c r="VWZ182" s="284"/>
      <c r="VXA182" s="284" t="s">
        <v>136</v>
      </c>
      <c r="VXB182" s="284"/>
      <c r="VXC182" s="284"/>
      <c r="VXD182" s="284"/>
      <c r="VXE182" s="284"/>
      <c r="VXF182" s="284"/>
      <c r="VXG182" s="284"/>
      <c r="VXH182" s="284"/>
      <c r="VXI182" s="284" t="s">
        <v>136</v>
      </c>
      <c r="VXJ182" s="284"/>
      <c r="VXK182" s="284"/>
      <c r="VXL182" s="284"/>
      <c r="VXM182" s="284"/>
      <c r="VXN182" s="284"/>
      <c r="VXO182" s="284"/>
      <c r="VXP182" s="284"/>
      <c r="VXQ182" s="284" t="s">
        <v>136</v>
      </c>
      <c r="VXR182" s="284"/>
      <c r="VXS182" s="284"/>
      <c r="VXT182" s="284"/>
      <c r="VXU182" s="284"/>
      <c r="VXV182" s="284"/>
      <c r="VXW182" s="284"/>
      <c r="VXX182" s="284"/>
      <c r="VXY182" s="284" t="s">
        <v>136</v>
      </c>
      <c r="VXZ182" s="284"/>
      <c r="VYA182" s="284"/>
      <c r="VYB182" s="284"/>
      <c r="VYC182" s="284"/>
      <c r="VYD182" s="284"/>
      <c r="VYE182" s="284"/>
      <c r="VYF182" s="284"/>
      <c r="VYG182" s="284" t="s">
        <v>136</v>
      </c>
      <c r="VYH182" s="284"/>
      <c r="VYI182" s="284"/>
      <c r="VYJ182" s="284"/>
      <c r="VYK182" s="284"/>
      <c r="VYL182" s="284"/>
      <c r="VYM182" s="284"/>
      <c r="VYN182" s="284"/>
      <c r="VYO182" s="284" t="s">
        <v>136</v>
      </c>
      <c r="VYP182" s="284"/>
      <c r="VYQ182" s="284"/>
      <c r="VYR182" s="284"/>
      <c r="VYS182" s="284"/>
      <c r="VYT182" s="284"/>
      <c r="VYU182" s="284"/>
      <c r="VYV182" s="284"/>
      <c r="VYW182" s="284" t="s">
        <v>136</v>
      </c>
      <c r="VYX182" s="284"/>
      <c r="VYY182" s="284"/>
      <c r="VYZ182" s="284"/>
      <c r="VZA182" s="284"/>
      <c r="VZB182" s="284"/>
      <c r="VZC182" s="284"/>
      <c r="VZD182" s="284"/>
      <c r="VZE182" s="284" t="s">
        <v>136</v>
      </c>
      <c r="VZF182" s="284"/>
      <c r="VZG182" s="284"/>
      <c r="VZH182" s="284"/>
      <c r="VZI182" s="284"/>
      <c r="VZJ182" s="284"/>
      <c r="VZK182" s="284"/>
      <c r="VZL182" s="284"/>
      <c r="VZM182" s="284" t="s">
        <v>136</v>
      </c>
      <c r="VZN182" s="284"/>
      <c r="VZO182" s="284"/>
      <c r="VZP182" s="284"/>
      <c r="VZQ182" s="284"/>
      <c r="VZR182" s="284"/>
      <c r="VZS182" s="284"/>
      <c r="VZT182" s="284"/>
      <c r="VZU182" s="284" t="s">
        <v>136</v>
      </c>
      <c r="VZV182" s="284"/>
      <c r="VZW182" s="284"/>
      <c r="VZX182" s="284"/>
      <c r="VZY182" s="284"/>
      <c r="VZZ182" s="284"/>
      <c r="WAA182" s="284"/>
      <c r="WAB182" s="284"/>
      <c r="WAC182" s="284" t="s">
        <v>136</v>
      </c>
      <c r="WAD182" s="284"/>
      <c r="WAE182" s="284"/>
      <c r="WAF182" s="284"/>
      <c r="WAG182" s="284"/>
      <c r="WAH182" s="284"/>
      <c r="WAI182" s="284"/>
      <c r="WAJ182" s="284"/>
      <c r="WAK182" s="284" t="s">
        <v>136</v>
      </c>
      <c r="WAL182" s="284"/>
      <c r="WAM182" s="284"/>
      <c r="WAN182" s="284"/>
      <c r="WAO182" s="284"/>
      <c r="WAP182" s="284"/>
      <c r="WAQ182" s="284"/>
      <c r="WAR182" s="284"/>
      <c r="WAS182" s="284" t="s">
        <v>136</v>
      </c>
      <c r="WAT182" s="284"/>
      <c r="WAU182" s="284"/>
      <c r="WAV182" s="284"/>
      <c r="WAW182" s="284"/>
      <c r="WAX182" s="284"/>
      <c r="WAY182" s="284"/>
      <c r="WAZ182" s="284"/>
      <c r="WBA182" s="284" t="s">
        <v>136</v>
      </c>
      <c r="WBB182" s="284"/>
      <c r="WBC182" s="284"/>
      <c r="WBD182" s="284"/>
      <c r="WBE182" s="284"/>
      <c r="WBF182" s="284"/>
      <c r="WBG182" s="284"/>
      <c r="WBH182" s="284"/>
      <c r="WBI182" s="284" t="s">
        <v>136</v>
      </c>
      <c r="WBJ182" s="284"/>
      <c r="WBK182" s="284"/>
      <c r="WBL182" s="284"/>
      <c r="WBM182" s="284"/>
      <c r="WBN182" s="284"/>
      <c r="WBO182" s="284"/>
      <c r="WBP182" s="284"/>
      <c r="WBQ182" s="284" t="s">
        <v>136</v>
      </c>
      <c r="WBR182" s="284"/>
      <c r="WBS182" s="284"/>
      <c r="WBT182" s="284"/>
      <c r="WBU182" s="284"/>
      <c r="WBV182" s="284"/>
      <c r="WBW182" s="284"/>
      <c r="WBX182" s="284"/>
      <c r="WBY182" s="284" t="s">
        <v>136</v>
      </c>
      <c r="WBZ182" s="284"/>
      <c r="WCA182" s="284"/>
      <c r="WCB182" s="284"/>
      <c r="WCC182" s="284"/>
      <c r="WCD182" s="284"/>
      <c r="WCE182" s="284"/>
      <c r="WCF182" s="284"/>
      <c r="WCG182" s="284" t="s">
        <v>136</v>
      </c>
      <c r="WCH182" s="284"/>
      <c r="WCI182" s="284"/>
      <c r="WCJ182" s="284"/>
      <c r="WCK182" s="284"/>
      <c r="WCL182" s="284"/>
      <c r="WCM182" s="284"/>
      <c r="WCN182" s="284"/>
      <c r="WCO182" s="284" t="s">
        <v>136</v>
      </c>
      <c r="WCP182" s="284"/>
      <c r="WCQ182" s="284"/>
      <c r="WCR182" s="284"/>
      <c r="WCS182" s="284"/>
      <c r="WCT182" s="284"/>
      <c r="WCU182" s="284"/>
      <c r="WCV182" s="284"/>
      <c r="WCW182" s="284" t="s">
        <v>136</v>
      </c>
      <c r="WCX182" s="284"/>
      <c r="WCY182" s="284"/>
      <c r="WCZ182" s="284"/>
      <c r="WDA182" s="284"/>
      <c r="WDB182" s="284"/>
      <c r="WDC182" s="284"/>
      <c r="WDD182" s="284"/>
      <c r="WDE182" s="284" t="s">
        <v>136</v>
      </c>
      <c r="WDF182" s="284"/>
      <c r="WDG182" s="284"/>
      <c r="WDH182" s="284"/>
      <c r="WDI182" s="284"/>
      <c r="WDJ182" s="284"/>
      <c r="WDK182" s="284"/>
      <c r="WDL182" s="284"/>
      <c r="WDM182" s="284" t="s">
        <v>136</v>
      </c>
      <c r="WDN182" s="284"/>
      <c r="WDO182" s="284"/>
      <c r="WDP182" s="284"/>
      <c r="WDQ182" s="284"/>
      <c r="WDR182" s="284"/>
      <c r="WDS182" s="284"/>
      <c r="WDT182" s="284"/>
      <c r="WDU182" s="284" t="s">
        <v>136</v>
      </c>
      <c r="WDV182" s="284"/>
      <c r="WDW182" s="284"/>
      <c r="WDX182" s="284"/>
      <c r="WDY182" s="284"/>
      <c r="WDZ182" s="284"/>
      <c r="WEA182" s="284"/>
      <c r="WEB182" s="284"/>
      <c r="WEC182" s="284" t="s">
        <v>136</v>
      </c>
      <c r="WED182" s="284"/>
      <c r="WEE182" s="284"/>
      <c r="WEF182" s="284"/>
      <c r="WEG182" s="284"/>
      <c r="WEH182" s="284"/>
      <c r="WEI182" s="284"/>
      <c r="WEJ182" s="284"/>
      <c r="WEK182" s="284" t="s">
        <v>136</v>
      </c>
      <c r="WEL182" s="284"/>
      <c r="WEM182" s="284"/>
      <c r="WEN182" s="284"/>
      <c r="WEO182" s="284"/>
      <c r="WEP182" s="284"/>
      <c r="WEQ182" s="284"/>
      <c r="WER182" s="284"/>
      <c r="WES182" s="284" t="s">
        <v>136</v>
      </c>
      <c r="WET182" s="284"/>
      <c r="WEU182" s="284"/>
      <c r="WEV182" s="284"/>
      <c r="WEW182" s="284"/>
      <c r="WEX182" s="284"/>
      <c r="WEY182" s="284"/>
      <c r="WEZ182" s="284"/>
      <c r="WFA182" s="284" t="s">
        <v>136</v>
      </c>
      <c r="WFB182" s="284"/>
      <c r="WFC182" s="284"/>
      <c r="WFD182" s="284"/>
      <c r="WFE182" s="284"/>
      <c r="WFF182" s="284"/>
      <c r="WFG182" s="284"/>
      <c r="WFH182" s="284"/>
      <c r="WFI182" s="284" t="s">
        <v>136</v>
      </c>
      <c r="WFJ182" s="284"/>
      <c r="WFK182" s="284"/>
      <c r="WFL182" s="284"/>
      <c r="WFM182" s="284"/>
      <c r="WFN182" s="284"/>
      <c r="WFO182" s="284"/>
      <c r="WFP182" s="284"/>
      <c r="WFQ182" s="284" t="s">
        <v>136</v>
      </c>
      <c r="WFR182" s="284"/>
      <c r="WFS182" s="284"/>
      <c r="WFT182" s="284"/>
      <c r="WFU182" s="284"/>
      <c r="WFV182" s="284"/>
      <c r="WFW182" s="284"/>
      <c r="WFX182" s="284"/>
      <c r="WFY182" s="284" t="s">
        <v>136</v>
      </c>
      <c r="WFZ182" s="284"/>
      <c r="WGA182" s="284"/>
      <c r="WGB182" s="284"/>
      <c r="WGC182" s="284"/>
      <c r="WGD182" s="284"/>
      <c r="WGE182" s="284"/>
      <c r="WGF182" s="284"/>
      <c r="WGG182" s="284" t="s">
        <v>136</v>
      </c>
      <c r="WGH182" s="284"/>
      <c r="WGI182" s="284"/>
      <c r="WGJ182" s="284"/>
      <c r="WGK182" s="284"/>
      <c r="WGL182" s="284"/>
      <c r="WGM182" s="284"/>
      <c r="WGN182" s="284"/>
      <c r="WGO182" s="284" t="s">
        <v>136</v>
      </c>
      <c r="WGP182" s="284"/>
      <c r="WGQ182" s="284"/>
      <c r="WGR182" s="284"/>
      <c r="WGS182" s="284"/>
      <c r="WGT182" s="284"/>
      <c r="WGU182" s="284"/>
      <c r="WGV182" s="284"/>
      <c r="WGW182" s="284" t="s">
        <v>136</v>
      </c>
      <c r="WGX182" s="284"/>
      <c r="WGY182" s="284"/>
      <c r="WGZ182" s="284"/>
      <c r="WHA182" s="284"/>
      <c r="WHB182" s="284"/>
      <c r="WHC182" s="284"/>
      <c r="WHD182" s="284"/>
      <c r="WHE182" s="284" t="s">
        <v>136</v>
      </c>
      <c r="WHF182" s="284"/>
      <c r="WHG182" s="284"/>
      <c r="WHH182" s="284"/>
      <c r="WHI182" s="284"/>
      <c r="WHJ182" s="284"/>
      <c r="WHK182" s="284"/>
      <c r="WHL182" s="284"/>
      <c r="WHM182" s="284" t="s">
        <v>136</v>
      </c>
      <c r="WHN182" s="284"/>
      <c r="WHO182" s="284"/>
      <c r="WHP182" s="284"/>
      <c r="WHQ182" s="284"/>
      <c r="WHR182" s="284"/>
      <c r="WHS182" s="284"/>
      <c r="WHT182" s="284"/>
      <c r="WHU182" s="284" t="s">
        <v>136</v>
      </c>
      <c r="WHV182" s="284"/>
      <c r="WHW182" s="284"/>
      <c r="WHX182" s="284"/>
      <c r="WHY182" s="284"/>
      <c r="WHZ182" s="284"/>
      <c r="WIA182" s="284"/>
      <c r="WIB182" s="284"/>
      <c r="WIC182" s="284" t="s">
        <v>136</v>
      </c>
      <c r="WID182" s="284"/>
      <c r="WIE182" s="284"/>
      <c r="WIF182" s="284"/>
      <c r="WIG182" s="284"/>
      <c r="WIH182" s="284"/>
      <c r="WII182" s="284"/>
      <c r="WIJ182" s="284"/>
      <c r="WIK182" s="284" t="s">
        <v>136</v>
      </c>
      <c r="WIL182" s="284"/>
      <c r="WIM182" s="284"/>
      <c r="WIN182" s="284"/>
      <c r="WIO182" s="284"/>
      <c r="WIP182" s="284"/>
      <c r="WIQ182" s="284"/>
      <c r="WIR182" s="284"/>
      <c r="WIS182" s="284" t="s">
        <v>136</v>
      </c>
      <c r="WIT182" s="284"/>
      <c r="WIU182" s="284"/>
      <c r="WIV182" s="284"/>
      <c r="WIW182" s="284"/>
      <c r="WIX182" s="284"/>
      <c r="WIY182" s="284"/>
      <c r="WIZ182" s="284"/>
      <c r="WJA182" s="284" t="s">
        <v>136</v>
      </c>
      <c r="WJB182" s="284"/>
      <c r="WJC182" s="284"/>
      <c r="WJD182" s="284"/>
      <c r="WJE182" s="284"/>
      <c r="WJF182" s="284"/>
      <c r="WJG182" s="284"/>
      <c r="WJH182" s="284"/>
      <c r="WJI182" s="284" t="s">
        <v>136</v>
      </c>
      <c r="WJJ182" s="284"/>
      <c r="WJK182" s="284"/>
      <c r="WJL182" s="284"/>
      <c r="WJM182" s="284"/>
      <c r="WJN182" s="284"/>
      <c r="WJO182" s="284"/>
      <c r="WJP182" s="284"/>
      <c r="WJQ182" s="284" t="s">
        <v>136</v>
      </c>
      <c r="WJR182" s="284"/>
      <c r="WJS182" s="284"/>
      <c r="WJT182" s="284"/>
      <c r="WJU182" s="284"/>
      <c r="WJV182" s="284"/>
      <c r="WJW182" s="284"/>
      <c r="WJX182" s="284"/>
      <c r="WJY182" s="284" t="s">
        <v>136</v>
      </c>
      <c r="WJZ182" s="284"/>
      <c r="WKA182" s="284"/>
      <c r="WKB182" s="284"/>
      <c r="WKC182" s="284"/>
      <c r="WKD182" s="284"/>
      <c r="WKE182" s="284"/>
      <c r="WKF182" s="284"/>
      <c r="WKG182" s="284" t="s">
        <v>136</v>
      </c>
      <c r="WKH182" s="284"/>
      <c r="WKI182" s="284"/>
      <c r="WKJ182" s="284"/>
      <c r="WKK182" s="284"/>
      <c r="WKL182" s="284"/>
      <c r="WKM182" s="284"/>
      <c r="WKN182" s="284"/>
      <c r="WKO182" s="284" t="s">
        <v>136</v>
      </c>
      <c r="WKP182" s="284"/>
      <c r="WKQ182" s="284"/>
      <c r="WKR182" s="284"/>
      <c r="WKS182" s="284"/>
      <c r="WKT182" s="284"/>
      <c r="WKU182" s="284"/>
      <c r="WKV182" s="284"/>
      <c r="WKW182" s="284" t="s">
        <v>136</v>
      </c>
      <c r="WKX182" s="284"/>
      <c r="WKY182" s="284"/>
      <c r="WKZ182" s="284"/>
      <c r="WLA182" s="284"/>
      <c r="WLB182" s="284"/>
      <c r="WLC182" s="284"/>
      <c r="WLD182" s="284"/>
      <c r="WLE182" s="284" t="s">
        <v>136</v>
      </c>
      <c r="WLF182" s="284"/>
      <c r="WLG182" s="284"/>
      <c r="WLH182" s="284"/>
      <c r="WLI182" s="284"/>
      <c r="WLJ182" s="284"/>
      <c r="WLK182" s="284"/>
      <c r="WLL182" s="284"/>
      <c r="WLM182" s="284" t="s">
        <v>136</v>
      </c>
      <c r="WLN182" s="284"/>
      <c r="WLO182" s="284"/>
      <c r="WLP182" s="284"/>
      <c r="WLQ182" s="284"/>
      <c r="WLR182" s="284"/>
      <c r="WLS182" s="284"/>
      <c r="WLT182" s="284"/>
      <c r="WLU182" s="284" t="s">
        <v>136</v>
      </c>
      <c r="WLV182" s="284"/>
      <c r="WLW182" s="284"/>
      <c r="WLX182" s="284"/>
      <c r="WLY182" s="284"/>
      <c r="WLZ182" s="284"/>
      <c r="WMA182" s="284"/>
      <c r="WMB182" s="284"/>
      <c r="WMC182" s="284" t="s">
        <v>136</v>
      </c>
      <c r="WMD182" s="284"/>
      <c r="WME182" s="284"/>
      <c r="WMF182" s="284"/>
      <c r="WMG182" s="284"/>
      <c r="WMH182" s="284"/>
      <c r="WMI182" s="284"/>
      <c r="WMJ182" s="284"/>
      <c r="WMK182" s="284" t="s">
        <v>136</v>
      </c>
      <c r="WML182" s="284"/>
      <c r="WMM182" s="284"/>
      <c r="WMN182" s="284"/>
      <c r="WMO182" s="284"/>
      <c r="WMP182" s="284"/>
      <c r="WMQ182" s="284"/>
      <c r="WMR182" s="284"/>
      <c r="WMS182" s="284" t="s">
        <v>136</v>
      </c>
      <c r="WMT182" s="284"/>
      <c r="WMU182" s="284"/>
      <c r="WMV182" s="284"/>
      <c r="WMW182" s="284"/>
      <c r="WMX182" s="284"/>
      <c r="WMY182" s="284"/>
      <c r="WMZ182" s="284"/>
      <c r="WNA182" s="284" t="s">
        <v>136</v>
      </c>
      <c r="WNB182" s="284"/>
      <c r="WNC182" s="284"/>
      <c r="WND182" s="284"/>
      <c r="WNE182" s="284"/>
      <c r="WNF182" s="284"/>
      <c r="WNG182" s="284"/>
      <c r="WNH182" s="284"/>
      <c r="WNI182" s="284" t="s">
        <v>136</v>
      </c>
      <c r="WNJ182" s="284"/>
      <c r="WNK182" s="284"/>
      <c r="WNL182" s="284"/>
      <c r="WNM182" s="284"/>
      <c r="WNN182" s="284"/>
      <c r="WNO182" s="284"/>
      <c r="WNP182" s="284"/>
      <c r="WNQ182" s="284" t="s">
        <v>136</v>
      </c>
      <c r="WNR182" s="284"/>
      <c r="WNS182" s="284"/>
      <c r="WNT182" s="284"/>
      <c r="WNU182" s="284"/>
      <c r="WNV182" s="284"/>
      <c r="WNW182" s="284"/>
      <c r="WNX182" s="284"/>
      <c r="WNY182" s="284" t="s">
        <v>136</v>
      </c>
      <c r="WNZ182" s="284"/>
      <c r="WOA182" s="284"/>
      <c r="WOB182" s="284"/>
      <c r="WOC182" s="284"/>
      <c r="WOD182" s="284"/>
      <c r="WOE182" s="284"/>
      <c r="WOF182" s="284"/>
      <c r="WOG182" s="284" t="s">
        <v>136</v>
      </c>
      <c r="WOH182" s="284"/>
      <c r="WOI182" s="284"/>
      <c r="WOJ182" s="284"/>
      <c r="WOK182" s="284"/>
      <c r="WOL182" s="284"/>
      <c r="WOM182" s="284"/>
      <c r="WON182" s="284"/>
      <c r="WOO182" s="284" t="s">
        <v>136</v>
      </c>
      <c r="WOP182" s="284"/>
      <c r="WOQ182" s="284"/>
      <c r="WOR182" s="284"/>
      <c r="WOS182" s="284"/>
      <c r="WOT182" s="284"/>
      <c r="WOU182" s="284"/>
      <c r="WOV182" s="284"/>
      <c r="WOW182" s="284" t="s">
        <v>136</v>
      </c>
      <c r="WOX182" s="284"/>
      <c r="WOY182" s="284"/>
      <c r="WOZ182" s="284"/>
      <c r="WPA182" s="284"/>
      <c r="WPB182" s="284"/>
      <c r="WPC182" s="284"/>
      <c r="WPD182" s="284"/>
      <c r="WPE182" s="284" t="s">
        <v>136</v>
      </c>
      <c r="WPF182" s="284"/>
      <c r="WPG182" s="284"/>
      <c r="WPH182" s="284"/>
      <c r="WPI182" s="284"/>
      <c r="WPJ182" s="284"/>
      <c r="WPK182" s="284"/>
      <c r="WPL182" s="284"/>
      <c r="WPM182" s="284" t="s">
        <v>136</v>
      </c>
      <c r="WPN182" s="284"/>
      <c r="WPO182" s="284"/>
      <c r="WPP182" s="284"/>
      <c r="WPQ182" s="284"/>
      <c r="WPR182" s="284"/>
      <c r="WPS182" s="284"/>
      <c r="WPT182" s="284"/>
      <c r="WPU182" s="284" t="s">
        <v>136</v>
      </c>
      <c r="WPV182" s="284"/>
      <c r="WPW182" s="284"/>
      <c r="WPX182" s="284"/>
      <c r="WPY182" s="284"/>
      <c r="WPZ182" s="284"/>
      <c r="WQA182" s="284"/>
      <c r="WQB182" s="284"/>
      <c r="WQC182" s="284" t="s">
        <v>136</v>
      </c>
      <c r="WQD182" s="284"/>
      <c r="WQE182" s="284"/>
      <c r="WQF182" s="284"/>
      <c r="WQG182" s="284"/>
      <c r="WQH182" s="284"/>
      <c r="WQI182" s="284"/>
      <c r="WQJ182" s="284"/>
      <c r="WQK182" s="284" t="s">
        <v>136</v>
      </c>
      <c r="WQL182" s="284"/>
      <c r="WQM182" s="284"/>
      <c r="WQN182" s="284"/>
      <c r="WQO182" s="284"/>
      <c r="WQP182" s="284"/>
      <c r="WQQ182" s="284"/>
      <c r="WQR182" s="284"/>
      <c r="WQS182" s="284" t="s">
        <v>136</v>
      </c>
      <c r="WQT182" s="284"/>
      <c r="WQU182" s="284"/>
      <c r="WQV182" s="284"/>
      <c r="WQW182" s="284"/>
      <c r="WQX182" s="284"/>
      <c r="WQY182" s="284"/>
      <c r="WQZ182" s="284"/>
      <c r="WRA182" s="284" t="s">
        <v>136</v>
      </c>
      <c r="WRB182" s="284"/>
      <c r="WRC182" s="284"/>
      <c r="WRD182" s="284"/>
      <c r="WRE182" s="284"/>
      <c r="WRF182" s="284"/>
      <c r="WRG182" s="284"/>
      <c r="WRH182" s="284"/>
      <c r="WRI182" s="284" t="s">
        <v>136</v>
      </c>
      <c r="WRJ182" s="284"/>
      <c r="WRK182" s="284"/>
      <c r="WRL182" s="284"/>
      <c r="WRM182" s="284"/>
      <c r="WRN182" s="284"/>
      <c r="WRO182" s="284"/>
      <c r="WRP182" s="284"/>
      <c r="WRQ182" s="284" t="s">
        <v>136</v>
      </c>
      <c r="WRR182" s="284"/>
      <c r="WRS182" s="284"/>
      <c r="WRT182" s="284"/>
      <c r="WRU182" s="284"/>
      <c r="WRV182" s="284"/>
      <c r="WRW182" s="284"/>
      <c r="WRX182" s="284"/>
      <c r="WRY182" s="284" t="s">
        <v>136</v>
      </c>
      <c r="WRZ182" s="284"/>
      <c r="WSA182" s="284"/>
      <c r="WSB182" s="284"/>
      <c r="WSC182" s="284"/>
      <c r="WSD182" s="284"/>
      <c r="WSE182" s="284"/>
      <c r="WSF182" s="284"/>
      <c r="WSG182" s="284" t="s">
        <v>136</v>
      </c>
      <c r="WSH182" s="284"/>
      <c r="WSI182" s="284"/>
      <c r="WSJ182" s="284"/>
      <c r="WSK182" s="284"/>
      <c r="WSL182" s="284"/>
      <c r="WSM182" s="284"/>
      <c r="WSN182" s="284"/>
      <c r="WSO182" s="284" t="s">
        <v>136</v>
      </c>
      <c r="WSP182" s="284"/>
      <c r="WSQ182" s="284"/>
      <c r="WSR182" s="284"/>
      <c r="WSS182" s="284"/>
      <c r="WST182" s="284"/>
      <c r="WSU182" s="284"/>
      <c r="WSV182" s="284"/>
      <c r="WSW182" s="284" t="s">
        <v>136</v>
      </c>
      <c r="WSX182" s="284"/>
      <c r="WSY182" s="284"/>
      <c r="WSZ182" s="284"/>
      <c r="WTA182" s="284"/>
      <c r="WTB182" s="284"/>
      <c r="WTC182" s="284"/>
      <c r="WTD182" s="284"/>
      <c r="WTE182" s="284" t="s">
        <v>136</v>
      </c>
      <c r="WTF182" s="284"/>
      <c r="WTG182" s="284"/>
      <c r="WTH182" s="284"/>
      <c r="WTI182" s="284"/>
      <c r="WTJ182" s="284"/>
      <c r="WTK182" s="284"/>
      <c r="WTL182" s="284"/>
      <c r="WTM182" s="284" t="s">
        <v>136</v>
      </c>
      <c r="WTN182" s="284"/>
      <c r="WTO182" s="284"/>
      <c r="WTP182" s="284"/>
      <c r="WTQ182" s="284"/>
      <c r="WTR182" s="284"/>
      <c r="WTS182" s="284"/>
      <c r="WTT182" s="284"/>
      <c r="WTU182" s="284" t="s">
        <v>136</v>
      </c>
      <c r="WTV182" s="284"/>
      <c r="WTW182" s="284"/>
      <c r="WTX182" s="284"/>
      <c r="WTY182" s="284"/>
      <c r="WTZ182" s="284"/>
      <c r="WUA182" s="284"/>
      <c r="WUB182" s="284"/>
      <c r="WUC182" s="284" t="s">
        <v>136</v>
      </c>
      <c r="WUD182" s="284"/>
      <c r="WUE182" s="284"/>
      <c r="WUF182" s="284"/>
      <c r="WUG182" s="284"/>
      <c r="WUH182" s="284"/>
      <c r="WUI182" s="284"/>
      <c r="WUJ182" s="284"/>
      <c r="WUK182" s="284" t="s">
        <v>136</v>
      </c>
      <c r="WUL182" s="284"/>
      <c r="WUM182" s="284"/>
      <c r="WUN182" s="284"/>
      <c r="WUO182" s="284"/>
      <c r="WUP182" s="284"/>
      <c r="WUQ182" s="284"/>
      <c r="WUR182" s="284"/>
      <c r="WUS182" s="284" t="s">
        <v>136</v>
      </c>
      <c r="WUT182" s="284"/>
      <c r="WUU182" s="284"/>
      <c r="WUV182" s="284"/>
      <c r="WUW182" s="284"/>
      <c r="WUX182" s="284"/>
      <c r="WUY182" s="284"/>
      <c r="WUZ182" s="284"/>
      <c r="WVA182" s="284" t="s">
        <v>136</v>
      </c>
      <c r="WVB182" s="284"/>
      <c r="WVC182" s="284"/>
      <c r="WVD182" s="284"/>
      <c r="WVE182" s="284"/>
      <c r="WVF182" s="284"/>
      <c r="WVG182" s="284"/>
      <c r="WVH182" s="284"/>
      <c r="WVI182" s="284" t="s">
        <v>136</v>
      </c>
      <c r="WVJ182" s="284"/>
      <c r="WVK182" s="284"/>
      <c r="WVL182" s="284"/>
      <c r="WVM182" s="284"/>
      <c r="WVN182" s="284"/>
      <c r="WVO182" s="284"/>
      <c r="WVP182" s="284"/>
      <c r="WVQ182" s="284" t="s">
        <v>136</v>
      </c>
      <c r="WVR182" s="284"/>
      <c r="WVS182" s="284"/>
      <c r="WVT182" s="284"/>
      <c r="WVU182" s="284"/>
      <c r="WVV182" s="284"/>
      <c r="WVW182" s="284"/>
      <c r="WVX182" s="284"/>
      <c r="WVY182" s="284" t="s">
        <v>136</v>
      </c>
      <c r="WVZ182" s="284"/>
      <c r="WWA182" s="284"/>
      <c r="WWB182" s="284"/>
      <c r="WWC182" s="284"/>
      <c r="WWD182" s="284"/>
      <c r="WWE182" s="284"/>
      <c r="WWF182" s="284"/>
      <c r="WWG182" s="284" t="s">
        <v>136</v>
      </c>
      <c r="WWH182" s="284"/>
      <c r="WWI182" s="284"/>
      <c r="WWJ182" s="284"/>
      <c r="WWK182" s="284"/>
      <c r="WWL182" s="284"/>
      <c r="WWM182" s="284"/>
      <c r="WWN182" s="284"/>
      <c r="WWO182" s="284" t="s">
        <v>136</v>
      </c>
      <c r="WWP182" s="284"/>
      <c r="WWQ182" s="284"/>
      <c r="WWR182" s="284"/>
      <c r="WWS182" s="284"/>
      <c r="WWT182" s="284"/>
      <c r="WWU182" s="284"/>
      <c r="WWV182" s="284"/>
      <c r="WWW182" s="284" t="s">
        <v>136</v>
      </c>
      <c r="WWX182" s="284"/>
      <c r="WWY182" s="284"/>
      <c r="WWZ182" s="284"/>
      <c r="WXA182" s="284"/>
      <c r="WXB182" s="284"/>
      <c r="WXC182" s="284"/>
      <c r="WXD182" s="284"/>
      <c r="WXE182" s="284" t="s">
        <v>136</v>
      </c>
      <c r="WXF182" s="284"/>
      <c r="WXG182" s="284"/>
      <c r="WXH182" s="284"/>
      <c r="WXI182" s="284"/>
      <c r="WXJ182" s="284"/>
      <c r="WXK182" s="284"/>
      <c r="WXL182" s="284"/>
      <c r="WXM182" s="284" t="s">
        <v>136</v>
      </c>
      <c r="WXN182" s="284"/>
      <c r="WXO182" s="284"/>
      <c r="WXP182" s="284"/>
      <c r="WXQ182" s="284"/>
      <c r="WXR182" s="284"/>
      <c r="WXS182" s="284"/>
      <c r="WXT182" s="284"/>
      <c r="WXU182" s="284" t="s">
        <v>136</v>
      </c>
      <c r="WXV182" s="284"/>
      <c r="WXW182" s="284"/>
      <c r="WXX182" s="284"/>
      <c r="WXY182" s="284"/>
      <c r="WXZ182" s="284"/>
      <c r="WYA182" s="284"/>
      <c r="WYB182" s="284"/>
      <c r="WYC182" s="284" t="s">
        <v>136</v>
      </c>
      <c r="WYD182" s="284"/>
      <c r="WYE182" s="284"/>
      <c r="WYF182" s="284"/>
      <c r="WYG182" s="284"/>
      <c r="WYH182" s="284"/>
      <c r="WYI182" s="284"/>
      <c r="WYJ182" s="284"/>
      <c r="WYK182" s="284" t="s">
        <v>136</v>
      </c>
      <c r="WYL182" s="284"/>
      <c r="WYM182" s="284"/>
      <c r="WYN182" s="284"/>
      <c r="WYO182" s="284"/>
      <c r="WYP182" s="284"/>
      <c r="WYQ182" s="284"/>
      <c r="WYR182" s="284"/>
      <c r="WYS182" s="284" t="s">
        <v>136</v>
      </c>
      <c r="WYT182" s="284"/>
      <c r="WYU182" s="284"/>
      <c r="WYV182" s="284"/>
      <c r="WYW182" s="284"/>
      <c r="WYX182" s="284"/>
      <c r="WYY182" s="284"/>
      <c r="WYZ182" s="284"/>
      <c r="WZA182" s="284" t="s">
        <v>136</v>
      </c>
      <c r="WZB182" s="284"/>
      <c r="WZC182" s="284"/>
      <c r="WZD182" s="284"/>
      <c r="WZE182" s="284"/>
      <c r="WZF182" s="284"/>
      <c r="WZG182" s="284"/>
      <c r="WZH182" s="284"/>
      <c r="WZI182" s="284" t="s">
        <v>136</v>
      </c>
      <c r="WZJ182" s="284"/>
      <c r="WZK182" s="284"/>
      <c r="WZL182" s="284"/>
      <c r="WZM182" s="284"/>
      <c r="WZN182" s="284"/>
      <c r="WZO182" s="284"/>
      <c r="WZP182" s="284"/>
      <c r="WZQ182" s="284" t="s">
        <v>136</v>
      </c>
      <c r="WZR182" s="284"/>
      <c r="WZS182" s="284"/>
      <c r="WZT182" s="284"/>
      <c r="WZU182" s="284"/>
      <c r="WZV182" s="284"/>
      <c r="WZW182" s="284"/>
      <c r="WZX182" s="284"/>
      <c r="WZY182" s="284" t="s">
        <v>136</v>
      </c>
      <c r="WZZ182" s="284"/>
      <c r="XAA182" s="284"/>
      <c r="XAB182" s="284"/>
      <c r="XAC182" s="284"/>
      <c r="XAD182" s="284"/>
      <c r="XAE182" s="284"/>
      <c r="XAF182" s="284"/>
      <c r="XAG182" s="284" t="s">
        <v>136</v>
      </c>
      <c r="XAH182" s="284"/>
      <c r="XAI182" s="284"/>
      <c r="XAJ182" s="284"/>
      <c r="XAK182" s="284"/>
      <c r="XAL182" s="284"/>
      <c r="XAM182" s="284"/>
      <c r="XAN182" s="284"/>
      <c r="XAO182" s="284" t="s">
        <v>136</v>
      </c>
      <c r="XAP182" s="284"/>
      <c r="XAQ182" s="284"/>
      <c r="XAR182" s="284"/>
      <c r="XAS182" s="284"/>
      <c r="XAT182" s="284"/>
      <c r="XAU182" s="284"/>
      <c r="XAV182" s="284"/>
      <c r="XAW182" s="284" t="s">
        <v>136</v>
      </c>
      <c r="XAX182" s="284"/>
      <c r="XAY182" s="284"/>
      <c r="XAZ182" s="284"/>
      <c r="XBA182" s="284"/>
      <c r="XBB182" s="284"/>
      <c r="XBC182" s="284"/>
      <c r="XBD182" s="284"/>
      <c r="XBE182" s="284" t="s">
        <v>136</v>
      </c>
      <c r="XBF182" s="284"/>
      <c r="XBG182" s="284"/>
      <c r="XBH182" s="284"/>
      <c r="XBI182" s="284"/>
      <c r="XBJ182" s="284"/>
      <c r="XBK182" s="284"/>
      <c r="XBL182" s="284"/>
      <c r="XBM182" s="284" t="s">
        <v>136</v>
      </c>
      <c r="XBN182" s="284"/>
      <c r="XBO182" s="284"/>
      <c r="XBP182" s="284"/>
      <c r="XBQ182" s="284"/>
      <c r="XBR182" s="284"/>
      <c r="XBS182" s="284"/>
      <c r="XBT182" s="284"/>
      <c r="XBU182" s="284" t="s">
        <v>136</v>
      </c>
      <c r="XBV182" s="284"/>
      <c r="XBW182" s="284"/>
      <c r="XBX182" s="284"/>
      <c r="XBY182" s="284"/>
      <c r="XBZ182" s="284"/>
      <c r="XCA182" s="284"/>
      <c r="XCB182" s="284"/>
      <c r="XCC182" s="284" t="s">
        <v>136</v>
      </c>
      <c r="XCD182" s="284"/>
      <c r="XCE182" s="284"/>
      <c r="XCF182" s="284"/>
      <c r="XCG182" s="284"/>
      <c r="XCH182" s="284"/>
      <c r="XCI182" s="284"/>
      <c r="XCJ182" s="284"/>
      <c r="XCK182" s="284" t="s">
        <v>136</v>
      </c>
      <c r="XCL182" s="284"/>
      <c r="XCM182" s="284"/>
      <c r="XCN182" s="284"/>
      <c r="XCO182" s="284"/>
      <c r="XCP182" s="284"/>
      <c r="XCQ182" s="284"/>
      <c r="XCR182" s="284"/>
      <c r="XCS182" s="284" t="s">
        <v>136</v>
      </c>
      <c r="XCT182" s="284"/>
      <c r="XCU182" s="284"/>
      <c r="XCV182" s="284"/>
      <c r="XCW182" s="284"/>
      <c r="XCX182" s="284"/>
      <c r="XCY182" s="284"/>
      <c r="XCZ182" s="284"/>
      <c r="XDA182" s="284" t="s">
        <v>136</v>
      </c>
      <c r="XDB182" s="284"/>
      <c r="XDC182" s="284"/>
      <c r="XDD182" s="284"/>
      <c r="XDE182" s="284"/>
      <c r="XDF182" s="284"/>
      <c r="XDG182" s="284"/>
      <c r="XDH182" s="284"/>
      <c r="XDI182" s="284" t="s">
        <v>136</v>
      </c>
      <c r="XDJ182" s="284"/>
      <c r="XDK182" s="284"/>
      <c r="XDL182" s="284"/>
      <c r="XDM182" s="284"/>
      <c r="XDN182" s="284"/>
      <c r="XDO182" s="284"/>
      <c r="XDP182" s="284"/>
      <c r="XDQ182" s="284" t="s">
        <v>136</v>
      </c>
      <c r="XDR182" s="284"/>
      <c r="XDS182" s="284"/>
      <c r="XDT182" s="284"/>
      <c r="XDU182" s="284"/>
      <c r="XDV182" s="284"/>
      <c r="XDW182" s="284"/>
      <c r="XDX182" s="284"/>
      <c r="XDY182" s="284" t="s">
        <v>136</v>
      </c>
      <c r="XDZ182" s="284"/>
      <c r="XEA182" s="284"/>
      <c r="XEB182" s="284"/>
      <c r="XEC182" s="284"/>
      <c r="XED182" s="284"/>
      <c r="XEE182" s="284"/>
      <c r="XEF182" s="284"/>
      <c r="XEG182" s="284" t="s">
        <v>136</v>
      </c>
      <c r="XEH182" s="284"/>
      <c r="XEI182" s="284"/>
      <c r="XEJ182" s="284"/>
      <c r="XEK182" s="284"/>
      <c r="XEL182" s="284"/>
      <c r="XEM182" s="284"/>
      <c r="XEN182" s="284"/>
      <c r="XEO182" s="284" t="s">
        <v>136</v>
      </c>
      <c r="XEP182" s="284"/>
      <c r="XEQ182" s="284"/>
      <c r="XER182" s="284"/>
      <c r="XES182" s="284"/>
      <c r="XET182" s="284"/>
      <c r="XEU182" s="284"/>
      <c r="XEV182" s="284"/>
      <c r="XEW182" s="284" t="s">
        <v>136</v>
      </c>
      <c r="XEX182" s="284"/>
      <c r="XEY182" s="284"/>
      <c r="XEZ182" s="284"/>
      <c r="XFA182" s="284"/>
      <c r="XFB182" s="284"/>
      <c r="XFC182" s="284"/>
      <c r="XFD182" s="284"/>
    </row>
    <row r="183" spans="1:16384" s="79" customFormat="1" ht="12" customHeight="1" x14ac:dyDescent="0.2">
      <c r="A183" s="13" t="s">
        <v>4</v>
      </c>
      <c r="B183" s="60"/>
      <c r="C183" s="60"/>
      <c r="D183" s="61"/>
      <c r="E183" s="61"/>
      <c r="F183" s="60"/>
      <c r="G183" s="60"/>
      <c r="H183" s="73"/>
      <c r="I183" s="74"/>
      <c r="J183" s="74"/>
      <c r="K183" s="75"/>
      <c r="L183" s="74"/>
      <c r="M183" s="74"/>
      <c r="N183" s="75"/>
      <c r="O183" s="74"/>
      <c r="P183" s="74"/>
      <c r="Q183" s="75"/>
      <c r="R183" s="74"/>
      <c r="S183" s="74"/>
      <c r="T183" s="75"/>
      <c r="U183" s="74"/>
      <c r="V183" s="74"/>
      <c r="W183" s="75"/>
      <c r="X183" s="74"/>
      <c r="Y183" s="74"/>
      <c r="Z183" s="75"/>
      <c r="AA183" s="74"/>
      <c r="AB183" s="74"/>
      <c r="AC183" s="75"/>
      <c r="AD183" s="74"/>
      <c r="AE183" s="74"/>
      <c r="AF183" s="75"/>
      <c r="AG183" s="74"/>
      <c r="AH183" s="74"/>
      <c r="AI183" s="75"/>
    </row>
    <row r="184" spans="1:16384" s="45" customFormat="1" ht="24" customHeight="1" x14ac:dyDescent="0.2">
      <c r="A184" s="281" t="s">
        <v>299</v>
      </c>
      <c r="B184" s="281"/>
      <c r="C184" s="281"/>
      <c r="D184" s="281"/>
      <c r="E184" s="281"/>
      <c r="F184" s="281"/>
      <c r="G184" s="281"/>
      <c r="H184" s="281"/>
    </row>
    <row r="185" spans="1:16384" x14ac:dyDescent="0.2">
      <c r="A185" s="140" t="s">
        <v>122</v>
      </c>
    </row>
  </sheetData>
  <mergeCells count="2053">
    <mergeCell ref="XEO182:XEV182"/>
    <mergeCell ref="XEW182:XFD182"/>
    <mergeCell ref="XDA182:XDH182"/>
    <mergeCell ref="XDI182:XDP182"/>
    <mergeCell ref="XDQ182:XDX182"/>
    <mergeCell ref="XDY182:XEF182"/>
    <mergeCell ref="XEG182:XEN182"/>
    <mergeCell ref="XBM182:XBT182"/>
    <mergeCell ref="XBU182:XCB182"/>
    <mergeCell ref="XCC182:XCJ182"/>
    <mergeCell ref="XCK182:XCR182"/>
    <mergeCell ref="XCS182:XCZ182"/>
    <mergeCell ref="WZY182:XAF182"/>
    <mergeCell ref="XAG182:XAN182"/>
    <mergeCell ref="XAO182:XAV182"/>
    <mergeCell ref="XAW182:XBD182"/>
    <mergeCell ref="XBE182:XBL182"/>
    <mergeCell ref="WYK182:WYR182"/>
    <mergeCell ref="WYS182:WYZ182"/>
    <mergeCell ref="WZA182:WZH182"/>
    <mergeCell ref="WZI182:WZP182"/>
    <mergeCell ref="WZQ182:WZX182"/>
    <mergeCell ref="WWW182:WXD182"/>
    <mergeCell ref="WXE182:WXL182"/>
    <mergeCell ref="WXM182:WXT182"/>
    <mergeCell ref="WXU182:WYB182"/>
    <mergeCell ref="WYC182:WYJ182"/>
    <mergeCell ref="WVI182:WVP182"/>
    <mergeCell ref="WVQ182:WVX182"/>
    <mergeCell ref="WVY182:WWF182"/>
    <mergeCell ref="WWG182:WWN182"/>
    <mergeCell ref="WWO182:WWV182"/>
    <mergeCell ref="WTU182:WUB182"/>
    <mergeCell ref="WUC182:WUJ182"/>
    <mergeCell ref="WUK182:WUR182"/>
    <mergeCell ref="WUS182:WUZ182"/>
    <mergeCell ref="WVA182:WVH182"/>
    <mergeCell ref="WSG182:WSN182"/>
    <mergeCell ref="WSO182:WSV182"/>
    <mergeCell ref="WSW182:WTD182"/>
    <mergeCell ref="WTE182:WTL182"/>
    <mergeCell ref="WTM182:WTT182"/>
    <mergeCell ref="WQS182:WQZ182"/>
    <mergeCell ref="WRA182:WRH182"/>
    <mergeCell ref="WRI182:WRP182"/>
    <mergeCell ref="WRQ182:WRX182"/>
    <mergeCell ref="WRY182:WSF182"/>
    <mergeCell ref="WPE182:WPL182"/>
    <mergeCell ref="WPM182:WPT182"/>
    <mergeCell ref="WPU182:WQB182"/>
    <mergeCell ref="WQC182:WQJ182"/>
    <mergeCell ref="WQK182:WQR182"/>
    <mergeCell ref="WNQ182:WNX182"/>
    <mergeCell ref="WNY182:WOF182"/>
    <mergeCell ref="WOG182:WON182"/>
    <mergeCell ref="WOO182:WOV182"/>
    <mergeCell ref="WOW182:WPD182"/>
    <mergeCell ref="WMC182:WMJ182"/>
    <mergeCell ref="WMK182:WMR182"/>
    <mergeCell ref="WMS182:WMZ182"/>
    <mergeCell ref="WNA182:WNH182"/>
    <mergeCell ref="WNI182:WNP182"/>
    <mergeCell ref="WKO182:WKV182"/>
    <mergeCell ref="WKW182:WLD182"/>
    <mergeCell ref="WLE182:WLL182"/>
    <mergeCell ref="WLM182:WLT182"/>
    <mergeCell ref="WLU182:WMB182"/>
    <mergeCell ref="WJA182:WJH182"/>
    <mergeCell ref="WJI182:WJP182"/>
    <mergeCell ref="WJQ182:WJX182"/>
    <mergeCell ref="WJY182:WKF182"/>
    <mergeCell ref="WKG182:WKN182"/>
    <mergeCell ref="WHM182:WHT182"/>
    <mergeCell ref="WHU182:WIB182"/>
    <mergeCell ref="WIC182:WIJ182"/>
    <mergeCell ref="WIK182:WIR182"/>
    <mergeCell ref="WIS182:WIZ182"/>
    <mergeCell ref="WFY182:WGF182"/>
    <mergeCell ref="WGG182:WGN182"/>
    <mergeCell ref="WGO182:WGV182"/>
    <mergeCell ref="WGW182:WHD182"/>
    <mergeCell ref="WHE182:WHL182"/>
    <mergeCell ref="WEK182:WER182"/>
    <mergeCell ref="WES182:WEZ182"/>
    <mergeCell ref="WFA182:WFH182"/>
    <mergeCell ref="WFI182:WFP182"/>
    <mergeCell ref="WFQ182:WFX182"/>
    <mergeCell ref="WCW182:WDD182"/>
    <mergeCell ref="WDE182:WDL182"/>
    <mergeCell ref="WDM182:WDT182"/>
    <mergeCell ref="WDU182:WEB182"/>
    <mergeCell ref="WEC182:WEJ182"/>
    <mergeCell ref="WBI182:WBP182"/>
    <mergeCell ref="WBQ182:WBX182"/>
    <mergeCell ref="WBY182:WCF182"/>
    <mergeCell ref="WCG182:WCN182"/>
    <mergeCell ref="WCO182:WCV182"/>
    <mergeCell ref="VZU182:WAB182"/>
    <mergeCell ref="WAC182:WAJ182"/>
    <mergeCell ref="WAK182:WAR182"/>
    <mergeCell ref="WAS182:WAZ182"/>
    <mergeCell ref="WBA182:WBH182"/>
    <mergeCell ref="VYG182:VYN182"/>
    <mergeCell ref="VYO182:VYV182"/>
    <mergeCell ref="VYW182:VZD182"/>
    <mergeCell ref="VZE182:VZL182"/>
    <mergeCell ref="VZM182:VZT182"/>
    <mergeCell ref="VWS182:VWZ182"/>
    <mergeCell ref="VXA182:VXH182"/>
    <mergeCell ref="VXI182:VXP182"/>
    <mergeCell ref="VXQ182:VXX182"/>
    <mergeCell ref="VXY182:VYF182"/>
    <mergeCell ref="VVE182:VVL182"/>
    <mergeCell ref="VVM182:VVT182"/>
    <mergeCell ref="VVU182:VWB182"/>
    <mergeCell ref="VWC182:VWJ182"/>
    <mergeCell ref="VWK182:VWR182"/>
    <mergeCell ref="VTQ182:VTX182"/>
    <mergeCell ref="VTY182:VUF182"/>
    <mergeCell ref="VUG182:VUN182"/>
    <mergeCell ref="VUO182:VUV182"/>
    <mergeCell ref="VUW182:VVD182"/>
    <mergeCell ref="VSC182:VSJ182"/>
    <mergeCell ref="VSK182:VSR182"/>
    <mergeCell ref="VSS182:VSZ182"/>
    <mergeCell ref="VTA182:VTH182"/>
    <mergeCell ref="VTI182:VTP182"/>
    <mergeCell ref="VQO182:VQV182"/>
    <mergeCell ref="VQW182:VRD182"/>
    <mergeCell ref="VRE182:VRL182"/>
    <mergeCell ref="VRM182:VRT182"/>
    <mergeCell ref="VRU182:VSB182"/>
    <mergeCell ref="VPA182:VPH182"/>
    <mergeCell ref="VPI182:VPP182"/>
    <mergeCell ref="VPQ182:VPX182"/>
    <mergeCell ref="VPY182:VQF182"/>
    <mergeCell ref="VQG182:VQN182"/>
    <mergeCell ref="VNM182:VNT182"/>
    <mergeCell ref="VNU182:VOB182"/>
    <mergeCell ref="VOC182:VOJ182"/>
    <mergeCell ref="VOK182:VOR182"/>
    <mergeCell ref="VOS182:VOZ182"/>
    <mergeCell ref="VLY182:VMF182"/>
    <mergeCell ref="VMG182:VMN182"/>
    <mergeCell ref="VMO182:VMV182"/>
    <mergeCell ref="VMW182:VND182"/>
    <mergeCell ref="VNE182:VNL182"/>
    <mergeCell ref="VKK182:VKR182"/>
    <mergeCell ref="VKS182:VKZ182"/>
    <mergeCell ref="VLA182:VLH182"/>
    <mergeCell ref="VLI182:VLP182"/>
    <mergeCell ref="VLQ182:VLX182"/>
    <mergeCell ref="VIW182:VJD182"/>
    <mergeCell ref="VJE182:VJL182"/>
    <mergeCell ref="VJM182:VJT182"/>
    <mergeCell ref="VJU182:VKB182"/>
    <mergeCell ref="VKC182:VKJ182"/>
    <mergeCell ref="VHI182:VHP182"/>
    <mergeCell ref="VHQ182:VHX182"/>
    <mergeCell ref="VHY182:VIF182"/>
    <mergeCell ref="VIG182:VIN182"/>
    <mergeCell ref="VIO182:VIV182"/>
    <mergeCell ref="VFU182:VGB182"/>
    <mergeCell ref="VGC182:VGJ182"/>
    <mergeCell ref="VGK182:VGR182"/>
    <mergeCell ref="VGS182:VGZ182"/>
    <mergeCell ref="VHA182:VHH182"/>
    <mergeCell ref="VEG182:VEN182"/>
    <mergeCell ref="VEO182:VEV182"/>
    <mergeCell ref="VEW182:VFD182"/>
    <mergeCell ref="VFE182:VFL182"/>
    <mergeCell ref="VFM182:VFT182"/>
    <mergeCell ref="VCS182:VCZ182"/>
    <mergeCell ref="VDA182:VDH182"/>
    <mergeCell ref="VDI182:VDP182"/>
    <mergeCell ref="VDQ182:VDX182"/>
    <mergeCell ref="VDY182:VEF182"/>
    <mergeCell ref="VBE182:VBL182"/>
    <mergeCell ref="VBM182:VBT182"/>
    <mergeCell ref="VBU182:VCB182"/>
    <mergeCell ref="VCC182:VCJ182"/>
    <mergeCell ref="VCK182:VCR182"/>
    <mergeCell ref="UZQ182:UZX182"/>
    <mergeCell ref="UZY182:VAF182"/>
    <mergeCell ref="VAG182:VAN182"/>
    <mergeCell ref="VAO182:VAV182"/>
    <mergeCell ref="VAW182:VBD182"/>
    <mergeCell ref="UYC182:UYJ182"/>
    <mergeCell ref="UYK182:UYR182"/>
    <mergeCell ref="UYS182:UYZ182"/>
    <mergeCell ref="UZA182:UZH182"/>
    <mergeCell ref="UZI182:UZP182"/>
    <mergeCell ref="UWO182:UWV182"/>
    <mergeCell ref="UWW182:UXD182"/>
    <mergeCell ref="UXE182:UXL182"/>
    <mergeCell ref="UXM182:UXT182"/>
    <mergeCell ref="UXU182:UYB182"/>
    <mergeCell ref="UVA182:UVH182"/>
    <mergeCell ref="UVI182:UVP182"/>
    <mergeCell ref="UVQ182:UVX182"/>
    <mergeCell ref="UVY182:UWF182"/>
    <mergeCell ref="UWG182:UWN182"/>
    <mergeCell ref="UTM182:UTT182"/>
    <mergeCell ref="UTU182:UUB182"/>
    <mergeCell ref="UUC182:UUJ182"/>
    <mergeCell ref="UUK182:UUR182"/>
    <mergeCell ref="UUS182:UUZ182"/>
    <mergeCell ref="URY182:USF182"/>
    <mergeCell ref="USG182:USN182"/>
    <mergeCell ref="USO182:USV182"/>
    <mergeCell ref="USW182:UTD182"/>
    <mergeCell ref="UTE182:UTL182"/>
    <mergeCell ref="UQK182:UQR182"/>
    <mergeCell ref="UQS182:UQZ182"/>
    <mergeCell ref="URA182:URH182"/>
    <mergeCell ref="URI182:URP182"/>
    <mergeCell ref="URQ182:URX182"/>
    <mergeCell ref="UOW182:UPD182"/>
    <mergeCell ref="UPE182:UPL182"/>
    <mergeCell ref="UPM182:UPT182"/>
    <mergeCell ref="UPU182:UQB182"/>
    <mergeCell ref="UQC182:UQJ182"/>
    <mergeCell ref="UNI182:UNP182"/>
    <mergeCell ref="UNQ182:UNX182"/>
    <mergeCell ref="UNY182:UOF182"/>
    <mergeCell ref="UOG182:UON182"/>
    <mergeCell ref="UOO182:UOV182"/>
    <mergeCell ref="ULU182:UMB182"/>
    <mergeCell ref="UMC182:UMJ182"/>
    <mergeCell ref="UMK182:UMR182"/>
    <mergeCell ref="UMS182:UMZ182"/>
    <mergeCell ref="UNA182:UNH182"/>
    <mergeCell ref="UKG182:UKN182"/>
    <mergeCell ref="UKO182:UKV182"/>
    <mergeCell ref="UKW182:ULD182"/>
    <mergeCell ref="ULE182:ULL182"/>
    <mergeCell ref="ULM182:ULT182"/>
    <mergeCell ref="UIS182:UIZ182"/>
    <mergeCell ref="UJA182:UJH182"/>
    <mergeCell ref="UJI182:UJP182"/>
    <mergeCell ref="UJQ182:UJX182"/>
    <mergeCell ref="UJY182:UKF182"/>
    <mergeCell ref="UHE182:UHL182"/>
    <mergeCell ref="UHM182:UHT182"/>
    <mergeCell ref="UHU182:UIB182"/>
    <mergeCell ref="UIC182:UIJ182"/>
    <mergeCell ref="UIK182:UIR182"/>
    <mergeCell ref="UFQ182:UFX182"/>
    <mergeCell ref="UFY182:UGF182"/>
    <mergeCell ref="UGG182:UGN182"/>
    <mergeCell ref="UGO182:UGV182"/>
    <mergeCell ref="UGW182:UHD182"/>
    <mergeCell ref="UEC182:UEJ182"/>
    <mergeCell ref="UEK182:UER182"/>
    <mergeCell ref="UES182:UEZ182"/>
    <mergeCell ref="UFA182:UFH182"/>
    <mergeCell ref="UFI182:UFP182"/>
    <mergeCell ref="UCO182:UCV182"/>
    <mergeCell ref="UCW182:UDD182"/>
    <mergeCell ref="UDE182:UDL182"/>
    <mergeCell ref="UDM182:UDT182"/>
    <mergeCell ref="UDU182:UEB182"/>
    <mergeCell ref="UBA182:UBH182"/>
    <mergeCell ref="UBI182:UBP182"/>
    <mergeCell ref="UBQ182:UBX182"/>
    <mergeCell ref="UBY182:UCF182"/>
    <mergeCell ref="UCG182:UCN182"/>
    <mergeCell ref="TZM182:TZT182"/>
    <mergeCell ref="TZU182:UAB182"/>
    <mergeCell ref="UAC182:UAJ182"/>
    <mergeCell ref="UAK182:UAR182"/>
    <mergeCell ref="UAS182:UAZ182"/>
    <mergeCell ref="TXY182:TYF182"/>
    <mergeCell ref="TYG182:TYN182"/>
    <mergeCell ref="TYO182:TYV182"/>
    <mergeCell ref="TYW182:TZD182"/>
    <mergeCell ref="TZE182:TZL182"/>
    <mergeCell ref="TWK182:TWR182"/>
    <mergeCell ref="TWS182:TWZ182"/>
    <mergeCell ref="TXA182:TXH182"/>
    <mergeCell ref="TXI182:TXP182"/>
    <mergeCell ref="TXQ182:TXX182"/>
    <mergeCell ref="TUW182:TVD182"/>
    <mergeCell ref="TVE182:TVL182"/>
    <mergeCell ref="TVM182:TVT182"/>
    <mergeCell ref="TVU182:TWB182"/>
    <mergeCell ref="TWC182:TWJ182"/>
    <mergeCell ref="TTI182:TTP182"/>
    <mergeCell ref="TTQ182:TTX182"/>
    <mergeCell ref="TTY182:TUF182"/>
    <mergeCell ref="TUG182:TUN182"/>
    <mergeCell ref="TUO182:TUV182"/>
    <mergeCell ref="TRU182:TSB182"/>
    <mergeCell ref="TSC182:TSJ182"/>
    <mergeCell ref="TSK182:TSR182"/>
    <mergeCell ref="TSS182:TSZ182"/>
    <mergeCell ref="TTA182:TTH182"/>
    <mergeCell ref="TQG182:TQN182"/>
    <mergeCell ref="TQO182:TQV182"/>
    <mergeCell ref="TQW182:TRD182"/>
    <mergeCell ref="TRE182:TRL182"/>
    <mergeCell ref="TRM182:TRT182"/>
    <mergeCell ref="TOS182:TOZ182"/>
    <mergeCell ref="TPA182:TPH182"/>
    <mergeCell ref="TPI182:TPP182"/>
    <mergeCell ref="TPQ182:TPX182"/>
    <mergeCell ref="TPY182:TQF182"/>
    <mergeCell ref="TNE182:TNL182"/>
    <mergeCell ref="TNM182:TNT182"/>
    <mergeCell ref="TNU182:TOB182"/>
    <mergeCell ref="TOC182:TOJ182"/>
    <mergeCell ref="TOK182:TOR182"/>
    <mergeCell ref="TLQ182:TLX182"/>
    <mergeCell ref="TLY182:TMF182"/>
    <mergeCell ref="TMG182:TMN182"/>
    <mergeCell ref="TMO182:TMV182"/>
    <mergeCell ref="TMW182:TND182"/>
    <mergeCell ref="TKC182:TKJ182"/>
    <mergeCell ref="TKK182:TKR182"/>
    <mergeCell ref="TKS182:TKZ182"/>
    <mergeCell ref="TLA182:TLH182"/>
    <mergeCell ref="TLI182:TLP182"/>
    <mergeCell ref="TIO182:TIV182"/>
    <mergeCell ref="TIW182:TJD182"/>
    <mergeCell ref="TJE182:TJL182"/>
    <mergeCell ref="TJM182:TJT182"/>
    <mergeCell ref="TJU182:TKB182"/>
    <mergeCell ref="THA182:THH182"/>
    <mergeCell ref="THI182:THP182"/>
    <mergeCell ref="THQ182:THX182"/>
    <mergeCell ref="THY182:TIF182"/>
    <mergeCell ref="TIG182:TIN182"/>
    <mergeCell ref="TFM182:TFT182"/>
    <mergeCell ref="TFU182:TGB182"/>
    <mergeCell ref="TGC182:TGJ182"/>
    <mergeCell ref="TGK182:TGR182"/>
    <mergeCell ref="TGS182:TGZ182"/>
    <mergeCell ref="TDY182:TEF182"/>
    <mergeCell ref="TEG182:TEN182"/>
    <mergeCell ref="TEO182:TEV182"/>
    <mergeCell ref="TEW182:TFD182"/>
    <mergeCell ref="TFE182:TFL182"/>
    <mergeCell ref="TCK182:TCR182"/>
    <mergeCell ref="TCS182:TCZ182"/>
    <mergeCell ref="TDA182:TDH182"/>
    <mergeCell ref="TDI182:TDP182"/>
    <mergeCell ref="TDQ182:TDX182"/>
    <mergeCell ref="TAW182:TBD182"/>
    <mergeCell ref="TBE182:TBL182"/>
    <mergeCell ref="TBM182:TBT182"/>
    <mergeCell ref="TBU182:TCB182"/>
    <mergeCell ref="TCC182:TCJ182"/>
    <mergeCell ref="SZI182:SZP182"/>
    <mergeCell ref="SZQ182:SZX182"/>
    <mergeCell ref="SZY182:TAF182"/>
    <mergeCell ref="TAG182:TAN182"/>
    <mergeCell ref="TAO182:TAV182"/>
    <mergeCell ref="SXU182:SYB182"/>
    <mergeCell ref="SYC182:SYJ182"/>
    <mergeCell ref="SYK182:SYR182"/>
    <mergeCell ref="SYS182:SYZ182"/>
    <mergeCell ref="SZA182:SZH182"/>
    <mergeCell ref="SWG182:SWN182"/>
    <mergeCell ref="SWO182:SWV182"/>
    <mergeCell ref="SWW182:SXD182"/>
    <mergeCell ref="SXE182:SXL182"/>
    <mergeCell ref="SXM182:SXT182"/>
    <mergeCell ref="SUS182:SUZ182"/>
    <mergeCell ref="SVA182:SVH182"/>
    <mergeCell ref="SVI182:SVP182"/>
    <mergeCell ref="SVQ182:SVX182"/>
    <mergeCell ref="SVY182:SWF182"/>
    <mergeCell ref="STE182:STL182"/>
    <mergeCell ref="STM182:STT182"/>
    <mergeCell ref="STU182:SUB182"/>
    <mergeCell ref="SUC182:SUJ182"/>
    <mergeCell ref="SUK182:SUR182"/>
    <mergeCell ref="SRQ182:SRX182"/>
    <mergeCell ref="SRY182:SSF182"/>
    <mergeCell ref="SSG182:SSN182"/>
    <mergeCell ref="SSO182:SSV182"/>
    <mergeCell ref="SSW182:STD182"/>
    <mergeCell ref="SQC182:SQJ182"/>
    <mergeCell ref="SQK182:SQR182"/>
    <mergeCell ref="SQS182:SQZ182"/>
    <mergeCell ref="SRA182:SRH182"/>
    <mergeCell ref="SRI182:SRP182"/>
    <mergeCell ref="SOO182:SOV182"/>
    <mergeCell ref="SOW182:SPD182"/>
    <mergeCell ref="SPE182:SPL182"/>
    <mergeCell ref="SPM182:SPT182"/>
    <mergeCell ref="SPU182:SQB182"/>
    <mergeCell ref="SNA182:SNH182"/>
    <mergeCell ref="SNI182:SNP182"/>
    <mergeCell ref="SNQ182:SNX182"/>
    <mergeCell ref="SNY182:SOF182"/>
    <mergeCell ref="SOG182:SON182"/>
    <mergeCell ref="SLM182:SLT182"/>
    <mergeCell ref="SLU182:SMB182"/>
    <mergeCell ref="SMC182:SMJ182"/>
    <mergeCell ref="SMK182:SMR182"/>
    <mergeCell ref="SMS182:SMZ182"/>
    <mergeCell ref="SJY182:SKF182"/>
    <mergeCell ref="SKG182:SKN182"/>
    <mergeCell ref="SKO182:SKV182"/>
    <mergeCell ref="SKW182:SLD182"/>
    <mergeCell ref="SLE182:SLL182"/>
    <mergeCell ref="SIK182:SIR182"/>
    <mergeCell ref="SIS182:SIZ182"/>
    <mergeCell ref="SJA182:SJH182"/>
    <mergeCell ref="SJI182:SJP182"/>
    <mergeCell ref="SJQ182:SJX182"/>
    <mergeCell ref="SGW182:SHD182"/>
    <mergeCell ref="SHE182:SHL182"/>
    <mergeCell ref="SHM182:SHT182"/>
    <mergeCell ref="SHU182:SIB182"/>
    <mergeCell ref="SIC182:SIJ182"/>
    <mergeCell ref="SFI182:SFP182"/>
    <mergeCell ref="SFQ182:SFX182"/>
    <mergeCell ref="SFY182:SGF182"/>
    <mergeCell ref="SGG182:SGN182"/>
    <mergeCell ref="SGO182:SGV182"/>
    <mergeCell ref="SDU182:SEB182"/>
    <mergeCell ref="SEC182:SEJ182"/>
    <mergeCell ref="SEK182:SER182"/>
    <mergeCell ref="SES182:SEZ182"/>
    <mergeCell ref="SFA182:SFH182"/>
    <mergeCell ref="SCG182:SCN182"/>
    <mergeCell ref="SCO182:SCV182"/>
    <mergeCell ref="SCW182:SDD182"/>
    <mergeCell ref="SDE182:SDL182"/>
    <mergeCell ref="SDM182:SDT182"/>
    <mergeCell ref="SAS182:SAZ182"/>
    <mergeCell ref="SBA182:SBH182"/>
    <mergeCell ref="SBI182:SBP182"/>
    <mergeCell ref="SBQ182:SBX182"/>
    <mergeCell ref="SBY182:SCF182"/>
    <mergeCell ref="RZE182:RZL182"/>
    <mergeCell ref="RZM182:RZT182"/>
    <mergeCell ref="RZU182:SAB182"/>
    <mergeCell ref="SAC182:SAJ182"/>
    <mergeCell ref="SAK182:SAR182"/>
    <mergeCell ref="RXQ182:RXX182"/>
    <mergeCell ref="RXY182:RYF182"/>
    <mergeCell ref="RYG182:RYN182"/>
    <mergeCell ref="RYO182:RYV182"/>
    <mergeCell ref="RYW182:RZD182"/>
    <mergeCell ref="RWC182:RWJ182"/>
    <mergeCell ref="RWK182:RWR182"/>
    <mergeCell ref="RWS182:RWZ182"/>
    <mergeCell ref="RXA182:RXH182"/>
    <mergeCell ref="RXI182:RXP182"/>
    <mergeCell ref="RUO182:RUV182"/>
    <mergeCell ref="RUW182:RVD182"/>
    <mergeCell ref="RVE182:RVL182"/>
    <mergeCell ref="RVM182:RVT182"/>
    <mergeCell ref="RVU182:RWB182"/>
    <mergeCell ref="RTA182:RTH182"/>
    <mergeCell ref="RTI182:RTP182"/>
    <mergeCell ref="RTQ182:RTX182"/>
    <mergeCell ref="RTY182:RUF182"/>
    <mergeCell ref="RUG182:RUN182"/>
    <mergeCell ref="RRM182:RRT182"/>
    <mergeCell ref="RRU182:RSB182"/>
    <mergeCell ref="RSC182:RSJ182"/>
    <mergeCell ref="RSK182:RSR182"/>
    <mergeCell ref="RSS182:RSZ182"/>
    <mergeCell ref="RPY182:RQF182"/>
    <mergeCell ref="RQG182:RQN182"/>
    <mergeCell ref="RQO182:RQV182"/>
    <mergeCell ref="RQW182:RRD182"/>
    <mergeCell ref="RRE182:RRL182"/>
    <mergeCell ref="ROK182:ROR182"/>
    <mergeCell ref="ROS182:ROZ182"/>
    <mergeCell ref="RPA182:RPH182"/>
    <mergeCell ref="RPI182:RPP182"/>
    <mergeCell ref="RPQ182:RPX182"/>
    <mergeCell ref="RMW182:RND182"/>
    <mergeCell ref="RNE182:RNL182"/>
    <mergeCell ref="RNM182:RNT182"/>
    <mergeCell ref="RNU182:ROB182"/>
    <mergeCell ref="ROC182:ROJ182"/>
    <mergeCell ref="RLI182:RLP182"/>
    <mergeCell ref="RLQ182:RLX182"/>
    <mergeCell ref="RLY182:RMF182"/>
    <mergeCell ref="RMG182:RMN182"/>
    <mergeCell ref="RMO182:RMV182"/>
    <mergeCell ref="RJU182:RKB182"/>
    <mergeCell ref="RKC182:RKJ182"/>
    <mergeCell ref="RKK182:RKR182"/>
    <mergeCell ref="RKS182:RKZ182"/>
    <mergeCell ref="RLA182:RLH182"/>
    <mergeCell ref="RIG182:RIN182"/>
    <mergeCell ref="RIO182:RIV182"/>
    <mergeCell ref="RIW182:RJD182"/>
    <mergeCell ref="RJE182:RJL182"/>
    <mergeCell ref="RJM182:RJT182"/>
    <mergeCell ref="RGS182:RGZ182"/>
    <mergeCell ref="RHA182:RHH182"/>
    <mergeCell ref="RHI182:RHP182"/>
    <mergeCell ref="RHQ182:RHX182"/>
    <mergeCell ref="RHY182:RIF182"/>
    <mergeCell ref="RFE182:RFL182"/>
    <mergeCell ref="RFM182:RFT182"/>
    <mergeCell ref="RFU182:RGB182"/>
    <mergeCell ref="RGC182:RGJ182"/>
    <mergeCell ref="RGK182:RGR182"/>
    <mergeCell ref="RDQ182:RDX182"/>
    <mergeCell ref="RDY182:REF182"/>
    <mergeCell ref="REG182:REN182"/>
    <mergeCell ref="REO182:REV182"/>
    <mergeCell ref="REW182:RFD182"/>
    <mergeCell ref="RCC182:RCJ182"/>
    <mergeCell ref="RCK182:RCR182"/>
    <mergeCell ref="RCS182:RCZ182"/>
    <mergeCell ref="RDA182:RDH182"/>
    <mergeCell ref="RDI182:RDP182"/>
    <mergeCell ref="RAO182:RAV182"/>
    <mergeCell ref="RAW182:RBD182"/>
    <mergeCell ref="RBE182:RBL182"/>
    <mergeCell ref="RBM182:RBT182"/>
    <mergeCell ref="RBU182:RCB182"/>
    <mergeCell ref="QZA182:QZH182"/>
    <mergeCell ref="QZI182:QZP182"/>
    <mergeCell ref="QZQ182:QZX182"/>
    <mergeCell ref="QZY182:RAF182"/>
    <mergeCell ref="RAG182:RAN182"/>
    <mergeCell ref="QXM182:QXT182"/>
    <mergeCell ref="QXU182:QYB182"/>
    <mergeCell ref="QYC182:QYJ182"/>
    <mergeCell ref="QYK182:QYR182"/>
    <mergeCell ref="QYS182:QYZ182"/>
    <mergeCell ref="QVY182:QWF182"/>
    <mergeCell ref="QWG182:QWN182"/>
    <mergeCell ref="QWO182:QWV182"/>
    <mergeCell ref="QWW182:QXD182"/>
    <mergeCell ref="QXE182:QXL182"/>
    <mergeCell ref="QUK182:QUR182"/>
    <mergeCell ref="QUS182:QUZ182"/>
    <mergeCell ref="QVA182:QVH182"/>
    <mergeCell ref="QVI182:QVP182"/>
    <mergeCell ref="QVQ182:QVX182"/>
    <mergeCell ref="QSW182:QTD182"/>
    <mergeCell ref="QTE182:QTL182"/>
    <mergeCell ref="QTM182:QTT182"/>
    <mergeCell ref="QTU182:QUB182"/>
    <mergeCell ref="QUC182:QUJ182"/>
    <mergeCell ref="QRI182:QRP182"/>
    <mergeCell ref="QRQ182:QRX182"/>
    <mergeCell ref="QRY182:QSF182"/>
    <mergeCell ref="QSG182:QSN182"/>
    <mergeCell ref="QSO182:QSV182"/>
    <mergeCell ref="QPU182:QQB182"/>
    <mergeCell ref="QQC182:QQJ182"/>
    <mergeCell ref="QQK182:QQR182"/>
    <mergeCell ref="QQS182:QQZ182"/>
    <mergeCell ref="QRA182:QRH182"/>
    <mergeCell ref="QOG182:QON182"/>
    <mergeCell ref="QOO182:QOV182"/>
    <mergeCell ref="QOW182:QPD182"/>
    <mergeCell ref="QPE182:QPL182"/>
    <mergeCell ref="QPM182:QPT182"/>
    <mergeCell ref="QMS182:QMZ182"/>
    <mergeCell ref="QNA182:QNH182"/>
    <mergeCell ref="QNI182:QNP182"/>
    <mergeCell ref="QNQ182:QNX182"/>
    <mergeCell ref="QNY182:QOF182"/>
    <mergeCell ref="QLE182:QLL182"/>
    <mergeCell ref="QLM182:QLT182"/>
    <mergeCell ref="QLU182:QMB182"/>
    <mergeCell ref="QMC182:QMJ182"/>
    <mergeCell ref="QMK182:QMR182"/>
    <mergeCell ref="QJQ182:QJX182"/>
    <mergeCell ref="QJY182:QKF182"/>
    <mergeCell ref="QKG182:QKN182"/>
    <mergeCell ref="QKO182:QKV182"/>
    <mergeCell ref="QKW182:QLD182"/>
    <mergeCell ref="QIC182:QIJ182"/>
    <mergeCell ref="QIK182:QIR182"/>
    <mergeCell ref="QIS182:QIZ182"/>
    <mergeCell ref="QJA182:QJH182"/>
    <mergeCell ref="QJI182:QJP182"/>
    <mergeCell ref="QGO182:QGV182"/>
    <mergeCell ref="QGW182:QHD182"/>
    <mergeCell ref="QHE182:QHL182"/>
    <mergeCell ref="QHM182:QHT182"/>
    <mergeCell ref="QHU182:QIB182"/>
    <mergeCell ref="QFA182:QFH182"/>
    <mergeCell ref="QFI182:QFP182"/>
    <mergeCell ref="QFQ182:QFX182"/>
    <mergeCell ref="QFY182:QGF182"/>
    <mergeCell ref="QGG182:QGN182"/>
    <mergeCell ref="QDM182:QDT182"/>
    <mergeCell ref="QDU182:QEB182"/>
    <mergeCell ref="QEC182:QEJ182"/>
    <mergeCell ref="QEK182:QER182"/>
    <mergeCell ref="QES182:QEZ182"/>
    <mergeCell ref="QBY182:QCF182"/>
    <mergeCell ref="QCG182:QCN182"/>
    <mergeCell ref="QCO182:QCV182"/>
    <mergeCell ref="QCW182:QDD182"/>
    <mergeCell ref="QDE182:QDL182"/>
    <mergeCell ref="QAK182:QAR182"/>
    <mergeCell ref="QAS182:QAZ182"/>
    <mergeCell ref="QBA182:QBH182"/>
    <mergeCell ref="QBI182:QBP182"/>
    <mergeCell ref="QBQ182:QBX182"/>
    <mergeCell ref="PYW182:PZD182"/>
    <mergeCell ref="PZE182:PZL182"/>
    <mergeCell ref="PZM182:PZT182"/>
    <mergeCell ref="PZU182:QAB182"/>
    <mergeCell ref="QAC182:QAJ182"/>
    <mergeCell ref="PXI182:PXP182"/>
    <mergeCell ref="PXQ182:PXX182"/>
    <mergeCell ref="PXY182:PYF182"/>
    <mergeCell ref="PYG182:PYN182"/>
    <mergeCell ref="PYO182:PYV182"/>
    <mergeCell ref="PVU182:PWB182"/>
    <mergeCell ref="PWC182:PWJ182"/>
    <mergeCell ref="PWK182:PWR182"/>
    <mergeCell ref="PWS182:PWZ182"/>
    <mergeCell ref="PXA182:PXH182"/>
    <mergeCell ref="PUG182:PUN182"/>
    <mergeCell ref="PUO182:PUV182"/>
    <mergeCell ref="PUW182:PVD182"/>
    <mergeCell ref="PVE182:PVL182"/>
    <mergeCell ref="PVM182:PVT182"/>
    <mergeCell ref="PSS182:PSZ182"/>
    <mergeCell ref="PTA182:PTH182"/>
    <mergeCell ref="PTI182:PTP182"/>
    <mergeCell ref="PTQ182:PTX182"/>
    <mergeCell ref="PTY182:PUF182"/>
    <mergeCell ref="PRE182:PRL182"/>
    <mergeCell ref="PRM182:PRT182"/>
    <mergeCell ref="PRU182:PSB182"/>
    <mergeCell ref="PSC182:PSJ182"/>
    <mergeCell ref="PSK182:PSR182"/>
    <mergeCell ref="PPQ182:PPX182"/>
    <mergeCell ref="PPY182:PQF182"/>
    <mergeCell ref="PQG182:PQN182"/>
    <mergeCell ref="PQO182:PQV182"/>
    <mergeCell ref="PQW182:PRD182"/>
    <mergeCell ref="POC182:POJ182"/>
    <mergeCell ref="POK182:POR182"/>
    <mergeCell ref="POS182:POZ182"/>
    <mergeCell ref="PPA182:PPH182"/>
    <mergeCell ref="PPI182:PPP182"/>
    <mergeCell ref="PMO182:PMV182"/>
    <mergeCell ref="PMW182:PND182"/>
    <mergeCell ref="PNE182:PNL182"/>
    <mergeCell ref="PNM182:PNT182"/>
    <mergeCell ref="PNU182:POB182"/>
    <mergeCell ref="PLA182:PLH182"/>
    <mergeCell ref="PLI182:PLP182"/>
    <mergeCell ref="PLQ182:PLX182"/>
    <mergeCell ref="PLY182:PMF182"/>
    <mergeCell ref="PMG182:PMN182"/>
    <mergeCell ref="PJM182:PJT182"/>
    <mergeCell ref="PJU182:PKB182"/>
    <mergeCell ref="PKC182:PKJ182"/>
    <mergeCell ref="PKK182:PKR182"/>
    <mergeCell ref="PKS182:PKZ182"/>
    <mergeCell ref="PHY182:PIF182"/>
    <mergeCell ref="PIG182:PIN182"/>
    <mergeCell ref="PIO182:PIV182"/>
    <mergeCell ref="PIW182:PJD182"/>
    <mergeCell ref="PJE182:PJL182"/>
    <mergeCell ref="PGK182:PGR182"/>
    <mergeCell ref="PGS182:PGZ182"/>
    <mergeCell ref="PHA182:PHH182"/>
    <mergeCell ref="PHI182:PHP182"/>
    <mergeCell ref="PHQ182:PHX182"/>
    <mergeCell ref="PEW182:PFD182"/>
    <mergeCell ref="PFE182:PFL182"/>
    <mergeCell ref="PFM182:PFT182"/>
    <mergeCell ref="PFU182:PGB182"/>
    <mergeCell ref="PGC182:PGJ182"/>
    <mergeCell ref="PDI182:PDP182"/>
    <mergeCell ref="PDQ182:PDX182"/>
    <mergeCell ref="PDY182:PEF182"/>
    <mergeCell ref="PEG182:PEN182"/>
    <mergeCell ref="PEO182:PEV182"/>
    <mergeCell ref="PBU182:PCB182"/>
    <mergeCell ref="PCC182:PCJ182"/>
    <mergeCell ref="PCK182:PCR182"/>
    <mergeCell ref="PCS182:PCZ182"/>
    <mergeCell ref="PDA182:PDH182"/>
    <mergeCell ref="PAG182:PAN182"/>
    <mergeCell ref="PAO182:PAV182"/>
    <mergeCell ref="PAW182:PBD182"/>
    <mergeCell ref="PBE182:PBL182"/>
    <mergeCell ref="PBM182:PBT182"/>
    <mergeCell ref="OYS182:OYZ182"/>
    <mergeCell ref="OZA182:OZH182"/>
    <mergeCell ref="OZI182:OZP182"/>
    <mergeCell ref="OZQ182:OZX182"/>
    <mergeCell ref="OZY182:PAF182"/>
    <mergeCell ref="OXE182:OXL182"/>
    <mergeCell ref="OXM182:OXT182"/>
    <mergeCell ref="OXU182:OYB182"/>
    <mergeCell ref="OYC182:OYJ182"/>
    <mergeCell ref="OYK182:OYR182"/>
    <mergeCell ref="OVQ182:OVX182"/>
    <mergeCell ref="OVY182:OWF182"/>
    <mergeCell ref="OWG182:OWN182"/>
    <mergeCell ref="OWO182:OWV182"/>
    <mergeCell ref="OWW182:OXD182"/>
    <mergeCell ref="OUC182:OUJ182"/>
    <mergeCell ref="OUK182:OUR182"/>
    <mergeCell ref="OUS182:OUZ182"/>
    <mergeCell ref="OVA182:OVH182"/>
    <mergeCell ref="OVI182:OVP182"/>
    <mergeCell ref="OSO182:OSV182"/>
    <mergeCell ref="OSW182:OTD182"/>
    <mergeCell ref="OTE182:OTL182"/>
    <mergeCell ref="OTM182:OTT182"/>
    <mergeCell ref="OTU182:OUB182"/>
    <mergeCell ref="ORA182:ORH182"/>
    <mergeCell ref="ORI182:ORP182"/>
    <mergeCell ref="ORQ182:ORX182"/>
    <mergeCell ref="ORY182:OSF182"/>
    <mergeCell ref="OSG182:OSN182"/>
    <mergeCell ref="OPM182:OPT182"/>
    <mergeCell ref="OPU182:OQB182"/>
    <mergeCell ref="OQC182:OQJ182"/>
    <mergeCell ref="OQK182:OQR182"/>
    <mergeCell ref="OQS182:OQZ182"/>
    <mergeCell ref="ONY182:OOF182"/>
    <mergeCell ref="OOG182:OON182"/>
    <mergeCell ref="OOO182:OOV182"/>
    <mergeCell ref="OOW182:OPD182"/>
    <mergeCell ref="OPE182:OPL182"/>
    <mergeCell ref="OMK182:OMR182"/>
    <mergeCell ref="OMS182:OMZ182"/>
    <mergeCell ref="ONA182:ONH182"/>
    <mergeCell ref="ONI182:ONP182"/>
    <mergeCell ref="ONQ182:ONX182"/>
    <mergeCell ref="OKW182:OLD182"/>
    <mergeCell ref="OLE182:OLL182"/>
    <mergeCell ref="OLM182:OLT182"/>
    <mergeCell ref="OLU182:OMB182"/>
    <mergeCell ref="OMC182:OMJ182"/>
    <mergeCell ref="OJI182:OJP182"/>
    <mergeCell ref="OJQ182:OJX182"/>
    <mergeCell ref="OJY182:OKF182"/>
    <mergeCell ref="OKG182:OKN182"/>
    <mergeCell ref="OKO182:OKV182"/>
    <mergeCell ref="OHU182:OIB182"/>
    <mergeCell ref="OIC182:OIJ182"/>
    <mergeCell ref="OIK182:OIR182"/>
    <mergeCell ref="OIS182:OIZ182"/>
    <mergeCell ref="OJA182:OJH182"/>
    <mergeCell ref="OGG182:OGN182"/>
    <mergeCell ref="OGO182:OGV182"/>
    <mergeCell ref="OGW182:OHD182"/>
    <mergeCell ref="OHE182:OHL182"/>
    <mergeCell ref="OHM182:OHT182"/>
    <mergeCell ref="OES182:OEZ182"/>
    <mergeCell ref="OFA182:OFH182"/>
    <mergeCell ref="OFI182:OFP182"/>
    <mergeCell ref="OFQ182:OFX182"/>
    <mergeCell ref="OFY182:OGF182"/>
    <mergeCell ref="ODE182:ODL182"/>
    <mergeCell ref="ODM182:ODT182"/>
    <mergeCell ref="ODU182:OEB182"/>
    <mergeCell ref="OEC182:OEJ182"/>
    <mergeCell ref="OEK182:OER182"/>
    <mergeCell ref="OBQ182:OBX182"/>
    <mergeCell ref="OBY182:OCF182"/>
    <mergeCell ref="OCG182:OCN182"/>
    <mergeCell ref="OCO182:OCV182"/>
    <mergeCell ref="OCW182:ODD182"/>
    <mergeCell ref="OAC182:OAJ182"/>
    <mergeCell ref="OAK182:OAR182"/>
    <mergeCell ref="OAS182:OAZ182"/>
    <mergeCell ref="OBA182:OBH182"/>
    <mergeCell ref="OBI182:OBP182"/>
    <mergeCell ref="NYO182:NYV182"/>
    <mergeCell ref="NYW182:NZD182"/>
    <mergeCell ref="NZE182:NZL182"/>
    <mergeCell ref="NZM182:NZT182"/>
    <mergeCell ref="NZU182:OAB182"/>
    <mergeCell ref="NXA182:NXH182"/>
    <mergeCell ref="NXI182:NXP182"/>
    <mergeCell ref="NXQ182:NXX182"/>
    <mergeCell ref="NXY182:NYF182"/>
    <mergeCell ref="NYG182:NYN182"/>
    <mergeCell ref="NVM182:NVT182"/>
    <mergeCell ref="NVU182:NWB182"/>
    <mergeCell ref="NWC182:NWJ182"/>
    <mergeCell ref="NWK182:NWR182"/>
    <mergeCell ref="NWS182:NWZ182"/>
    <mergeCell ref="NTY182:NUF182"/>
    <mergeCell ref="NUG182:NUN182"/>
    <mergeCell ref="NUO182:NUV182"/>
    <mergeCell ref="NUW182:NVD182"/>
    <mergeCell ref="NVE182:NVL182"/>
    <mergeCell ref="NSK182:NSR182"/>
    <mergeCell ref="NSS182:NSZ182"/>
    <mergeCell ref="NTA182:NTH182"/>
    <mergeCell ref="NTI182:NTP182"/>
    <mergeCell ref="NTQ182:NTX182"/>
    <mergeCell ref="NQW182:NRD182"/>
    <mergeCell ref="NRE182:NRL182"/>
    <mergeCell ref="NRM182:NRT182"/>
    <mergeCell ref="NRU182:NSB182"/>
    <mergeCell ref="NSC182:NSJ182"/>
    <mergeCell ref="NPI182:NPP182"/>
    <mergeCell ref="NPQ182:NPX182"/>
    <mergeCell ref="NPY182:NQF182"/>
    <mergeCell ref="NQG182:NQN182"/>
    <mergeCell ref="NQO182:NQV182"/>
    <mergeCell ref="NNU182:NOB182"/>
    <mergeCell ref="NOC182:NOJ182"/>
    <mergeCell ref="NOK182:NOR182"/>
    <mergeCell ref="NOS182:NOZ182"/>
    <mergeCell ref="NPA182:NPH182"/>
    <mergeCell ref="NMG182:NMN182"/>
    <mergeCell ref="NMO182:NMV182"/>
    <mergeCell ref="NMW182:NND182"/>
    <mergeCell ref="NNE182:NNL182"/>
    <mergeCell ref="NNM182:NNT182"/>
    <mergeCell ref="NKS182:NKZ182"/>
    <mergeCell ref="NLA182:NLH182"/>
    <mergeCell ref="NLI182:NLP182"/>
    <mergeCell ref="NLQ182:NLX182"/>
    <mergeCell ref="NLY182:NMF182"/>
    <mergeCell ref="NJE182:NJL182"/>
    <mergeCell ref="NJM182:NJT182"/>
    <mergeCell ref="NJU182:NKB182"/>
    <mergeCell ref="NKC182:NKJ182"/>
    <mergeCell ref="NKK182:NKR182"/>
    <mergeCell ref="NHQ182:NHX182"/>
    <mergeCell ref="NHY182:NIF182"/>
    <mergeCell ref="NIG182:NIN182"/>
    <mergeCell ref="NIO182:NIV182"/>
    <mergeCell ref="NIW182:NJD182"/>
    <mergeCell ref="NGC182:NGJ182"/>
    <mergeCell ref="NGK182:NGR182"/>
    <mergeCell ref="NGS182:NGZ182"/>
    <mergeCell ref="NHA182:NHH182"/>
    <mergeCell ref="NHI182:NHP182"/>
    <mergeCell ref="NEO182:NEV182"/>
    <mergeCell ref="NEW182:NFD182"/>
    <mergeCell ref="NFE182:NFL182"/>
    <mergeCell ref="NFM182:NFT182"/>
    <mergeCell ref="NFU182:NGB182"/>
    <mergeCell ref="NDA182:NDH182"/>
    <mergeCell ref="NDI182:NDP182"/>
    <mergeCell ref="NDQ182:NDX182"/>
    <mergeCell ref="NDY182:NEF182"/>
    <mergeCell ref="NEG182:NEN182"/>
    <mergeCell ref="NBM182:NBT182"/>
    <mergeCell ref="NBU182:NCB182"/>
    <mergeCell ref="NCC182:NCJ182"/>
    <mergeCell ref="NCK182:NCR182"/>
    <mergeCell ref="NCS182:NCZ182"/>
    <mergeCell ref="MZY182:NAF182"/>
    <mergeCell ref="NAG182:NAN182"/>
    <mergeCell ref="NAO182:NAV182"/>
    <mergeCell ref="NAW182:NBD182"/>
    <mergeCell ref="NBE182:NBL182"/>
    <mergeCell ref="MYK182:MYR182"/>
    <mergeCell ref="MYS182:MYZ182"/>
    <mergeCell ref="MZA182:MZH182"/>
    <mergeCell ref="MZI182:MZP182"/>
    <mergeCell ref="MZQ182:MZX182"/>
    <mergeCell ref="MWW182:MXD182"/>
    <mergeCell ref="MXE182:MXL182"/>
    <mergeCell ref="MXM182:MXT182"/>
    <mergeCell ref="MXU182:MYB182"/>
    <mergeCell ref="MYC182:MYJ182"/>
    <mergeCell ref="MVI182:MVP182"/>
    <mergeCell ref="MVQ182:MVX182"/>
    <mergeCell ref="MVY182:MWF182"/>
    <mergeCell ref="MWG182:MWN182"/>
    <mergeCell ref="MWO182:MWV182"/>
    <mergeCell ref="MTU182:MUB182"/>
    <mergeCell ref="MUC182:MUJ182"/>
    <mergeCell ref="MUK182:MUR182"/>
    <mergeCell ref="MUS182:MUZ182"/>
    <mergeCell ref="MVA182:MVH182"/>
    <mergeCell ref="MSG182:MSN182"/>
    <mergeCell ref="MSO182:MSV182"/>
    <mergeCell ref="MSW182:MTD182"/>
    <mergeCell ref="MTE182:MTL182"/>
    <mergeCell ref="MTM182:MTT182"/>
    <mergeCell ref="MQS182:MQZ182"/>
    <mergeCell ref="MRA182:MRH182"/>
    <mergeCell ref="MRI182:MRP182"/>
    <mergeCell ref="MRQ182:MRX182"/>
    <mergeCell ref="MRY182:MSF182"/>
    <mergeCell ref="MPE182:MPL182"/>
    <mergeCell ref="MPM182:MPT182"/>
    <mergeCell ref="MPU182:MQB182"/>
    <mergeCell ref="MQC182:MQJ182"/>
    <mergeCell ref="MQK182:MQR182"/>
    <mergeCell ref="MNQ182:MNX182"/>
    <mergeCell ref="MNY182:MOF182"/>
    <mergeCell ref="MOG182:MON182"/>
    <mergeCell ref="MOO182:MOV182"/>
    <mergeCell ref="MOW182:MPD182"/>
    <mergeCell ref="MMC182:MMJ182"/>
    <mergeCell ref="MMK182:MMR182"/>
    <mergeCell ref="MMS182:MMZ182"/>
    <mergeCell ref="MNA182:MNH182"/>
    <mergeCell ref="MNI182:MNP182"/>
    <mergeCell ref="MKO182:MKV182"/>
    <mergeCell ref="MKW182:MLD182"/>
    <mergeCell ref="MLE182:MLL182"/>
    <mergeCell ref="MLM182:MLT182"/>
    <mergeCell ref="MLU182:MMB182"/>
    <mergeCell ref="MJA182:MJH182"/>
    <mergeCell ref="MJI182:MJP182"/>
    <mergeCell ref="MJQ182:MJX182"/>
    <mergeCell ref="MJY182:MKF182"/>
    <mergeCell ref="MKG182:MKN182"/>
    <mergeCell ref="MHM182:MHT182"/>
    <mergeCell ref="MHU182:MIB182"/>
    <mergeCell ref="MIC182:MIJ182"/>
    <mergeCell ref="MIK182:MIR182"/>
    <mergeCell ref="MIS182:MIZ182"/>
    <mergeCell ref="MFY182:MGF182"/>
    <mergeCell ref="MGG182:MGN182"/>
    <mergeCell ref="MGO182:MGV182"/>
    <mergeCell ref="MGW182:MHD182"/>
    <mergeCell ref="MHE182:MHL182"/>
    <mergeCell ref="MEK182:MER182"/>
    <mergeCell ref="MES182:MEZ182"/>
    <mergeCell ref="MFA182:MFH182"/>
    <mergeCell ref="MFI182:MFP182"/>
    <mergeCell ref="MFQ182:MFX182"/>
    <mergeCell ref="MCW182:MDD182"/>
    <mergeCell ref="MDE182:MDL182"/>
    <mergeCell ref="MDM182:MDT182"/>
    <mergeCell ref="MDU182:MEB182"/>
    <mergeCell ref="MEC182:MEJ182"/>
    <mergeCell ref="MBI182:MBP182"/>
    <mergeCell ref="MBQ182:MBX182"/>
    <mergeCell ref="MBY182:MCF182"/>
    <mergeCell ref="MCG182:MCN182"/>
    <mergeCell ref="MCO182:MCV182"/>
    <mergeCell ref="LZU182:MAB182"/>
    <mergeCell ref="MAC182:MAJ182"/>
    <mergeCell ref="MAK182:MAR182"/>
    <mergeCell ref="MAS182:MAZ182"/>
    <mergeCell ref="MBA182:MBH182"/>
    <mergeCell ref="LYG182:LYN182"/>
    <mergeCell ref="LYO182:LYV182"/>
    <mergeCell ref="LYW182:LZD182"/>
    <mergeCell ref="LZE182:LZL182"/>
    <mergeCell ref="LZM182:LZT182"/>
    <mergeCell ref="LWS182:LWZ182"/>
    <mergeCell ref="LXA182:LXH182"/>
    <mergeCell ref="LXI182:LXP182"/>
    <mergeCell ref="LXQ182:LXX182"/>
    <mergeCell ref="LXY182:LYF182"/>
    <mergeCell ref="LVE182:LVL182"/>
    <mergeCell ref="LVM182:LVT182"/>
    <mergeCell ref="LVU182:LWB182"/>
    <mergeCell ref="LWC182:LWJ182"/>
    <mergeCell ref="LWK182:LWR182"/>
    <mergeCell ref="LTQ182:LTX182"/>
    <mergeCell ref="LTY182:LUF182"/>
    <mergeCell ref="LUG182:LUN182"/>
    <mergeCell ref="LUO182:LUV182"/>
    <mergeCell ref="LUW182:LVD182"/>
    <mergeCell ref="LSC182:LSJ182"/>
    <mergeCell ref="LSK182:LSR182"/>
    <mergeCell ref="LSS182:LSZ182"/>
    <mergeCell ref="LTA182:LTH182"/>
    <mergeCell ref="LTI182:LTP182"/>
    <mergeCell ref="LQO182:LQV182"/>
    <mergeCell ref="LQW182:LRD182"/>
    <mergeCell ref="LRE182:LRL182"/>
    <mergeCell ref="LRM182:LRT182"/>
    <mergeCell ref="LRU182:LSB182"/>
    <mergeCell ref="LPA182:LPH182"/>
    <mergeCell ref="LPI182:LPP182"/>
    <mergeCell ref="LPQ182:LPX182"/>
    <mergeCell ref="LPY182:LQF182"/>
    <mergeCell ref="LQG182:LQN182"/>
    <mergeCell ref="LNM182:LNT182"/>
    <mergeCell ref="LNU182:LOB182"/>
    <mergeCell ref="LOC182:LOJ182"/>
    <mergeCell ref="LOK182:LOR182"/>
    <mergeCell ref="LOS182:LOZ182"/>
    <mergeCell ref="LLY182:LMF182"/>
    <mergeCell ref="LMG182:LMN182"/>
    <mergeCell ref="LMO182:LMV182"/>
    <mergeCell ref="LMW182:LND182"/>
    <mergeCell ref="LNE182:LNL182"/>
    <mergeCell ref="LKK182:LKR182"/>
    <mergeCell ref="LKS182:LKZ182"/>
    <mergeCell ref="LLA182:LLH182"/>
    <mergeCell ref="LLI182:LLP182"/>
    <mergeCell ref="LLQ182:LLX182"/>
    <mergeCell ref="LIW182:LJD182"/>
    <mergeCell ref="LJE182:LJL182"/>
    <mergeCell ref="LJM182:LJT182"/>
    <mergeCell ref="LJU182:LKB182"/>
    <mergeCell ref="LKC182:LKJ182"/>
    <mergeCell ref="LHI182:LHP182"/>
    <mergeCell ref="LHQ182:LHX182"/>
    <mergeCell ref="LHY182:LIF182"/>
    <mergeCell ref="LIG182:LIN182"/>
    <mergeCell ref="LIO182:LIV182"/>
    <mergeCell ref="LFU182:LGB182"/>
    <mergeCell ref="LGC182:LGJ182"/>
    <mergeCell ref="LGK182:LGR182"/>
    <mergeCell ref="LGS182:LGZ182"/>
    <mergeCell ref="LHA182:LHH182"/>
    <mergeCell ref="LEG182:LEN182"/>
    <mergeCell ref="LEO182:LEV182"/>
    <mergeCell ref="LEW182:LFD182"/>
    <mergeCell ref="LFE182:LFL182"/>
    <mergeCell ref="LFM182:LFT182"/>
    <mergeCell ref="LCS182:LCZ182"/>
    <mergeCell ref="LDA182:LDH182"/>
    <mergeCell ref="LDI182:LDP182"/>
    <mergeCell ref="LDQ182:LDX182"/>
    <mergeCell ref="LDY182:LEF182"/>
    <mergeCell ref="LBE182:LBL182"/>
    <mergeCell ref="LBM182:LBT182"/>
    <mergeCell ref="LBU182:LCB182"/>
    <mergeCell ref="LCC182:LCJ182"/>
    <mergeCell ref="LCK182:LCR182"/>
    <mergeCell ref="KZQ182:KZX182"/>
    <mergeCell ref="KZY182:LAF182"/>
    <mergeCell ref="LAG182:LAN182"/>
    <mergeCell ref="LAO182:LAV182"/>
    <mergeCell ref="LAW182:LBD182"/>
    <mergeCell ref="KYC182:KYJ182"/>
    <mergeCell ref="KYK182:KYR182"/>
    <mergeCell ref="KYS182:KYZ182"/>
    <mergeCell ref="KZA182:KZH182"/>
    <mergeCell ref="KZI182:KZP182"/>
    <mergeCell ref="KWO182:KWV182"/>
    <mergeCell ref="KWW182:KXD182"/>
    <mergeCell ref="KXE182:KXL182"/>
    <mergeCell ref="KXM182:KXT182"/>
    <mergeCell ref="KXU182:KYB182"/>
    <mergeCell ref="KVA182:KVH182"/>
    <mergeCell ref="KVI182:KVP182"/>
    <mergeCell ref="KVQ182:KVX182"/>
    <mergeCell ref="KVY182:KWF182"/>
    <mergeCell ref="KWG182:KWN182"/>
    <mergeCell ref="KTM182:KTT182"/>
    <mergeCell ref="KTU182:KUB182"/>
    <mergeCell ref="KUC182:KUJ182"/>
    <mergeCell ref="KUK182:KUR182"/>
    <mergeCell ref="KUS182:KUZ182"/>
    <mergeCell ref="KRY182:KSF182"/>
    <mergeCell ref="KSG182:KSN182"/>
    <mergeCell ref="KSO182:KSV182"/>
    <mergeCell ref="KSW182:KTD182"/>
    <mergeCell ref="KTE182:KTL182"/>
    <mergeCell ref="KQK182:KQR182"/>
    <mergeCell ref="KQS182:KQZ182"/>
    <mergeCell ref="KRA182:KRH182"/>
    <mergeCell ref="KRI182:KRP182"/>
    <mergeCell ref="KRQ182:KRX182"/>
    <mergeCell ref="KOW182:KPD182"/>
    <mergeCell ref="KPE182:KPL182"/>
    <mergeCell ref="KPM182:KPT182"/>
    <mergeCell ref="KPU182:KQB182"/>
    <mergeCell ref="KQC182:KQJ182"/>
    <mergeCell ref="KNI182:KNP182"/>
    <mergeCell ref="KNQ182:KNX182"/>
    <mergeCell ref="KNY182:KOF182"/>
    <mergeCell ref="KOG182:KON182"/>
    <mergeCell ref="KOO182:KOV182"/>
    <mergeCell ref="KLU182:KMB182"/>
    <mergeCell ref="KMC182:KMJ182"/>
    <mergeCell ref="KMK182:KMR182"/>
    <mergeCell ref="KMS182:KMZ182"/>
    <mergeCell ref="KNA182:KNH182"/>
    <mergeCell ref="KKG182:KKN182"/>
    <mergeCell ref="KKO182:KKV182"/>
    <mergeCell ref="KKW182:KLD182"/>
    <mergeCell ref="KLE182:KLL182"/>
    <mergeCell ref="KLM182:KLT182"/>
    <mergeCell ref="KIS182:KIZ182"/>
    <mergeCell ref="KJA182:KJH182"/>
    <mergeCell ref="KJI182:KJP182"/>
    <mergeCell ref="KJQ182:KJX182"/>
    <mergeCell ref="KJY182:KKF182"/>
    <mergeCell ref="KHE182:KHL182"/>
    <mergeCell ref="KHM182:KHT182"/>
    <mergeCell ref="KHU182:KIB182"/>
    <mergeCell ref="KIC182:KIJ182"/>
    <mergeCell ref="KIK182:KIR182"/>
    <mergeCell ref="KFQ182:KFX182"/>
    <mergeCell ref="KFY182:KGF182"/>
    <mergeCell ref="KGG182:KGN182"/>
    <mergeCell ref="KGO182:KGV182"/>
    <mergeCell ref="KGW182:KHD182"/>
    <mergeCell ref="KEC182:KEJ182"/>
    <mergeCell ref="KEK182:KER182"/>
    <mergeCell ref="KES182:KEZ182"/>
    <mergeCell ref="KFA182:KFH182"/>
    <mergeCell ref="KFI182:KFP182"/>
    <mergeCell ref="KCO182:KCV182"/>
    <mergeCell ref="KCW182:KDD182"/>
    <mergeCell ref="KDE182:KDL182"/>
    <mergeCell ref="KDM182:KDT182"/>
    <mergeCell ref="KDU182:KEB182"/>
    <mergeCell ref="KBA182:KBH182"/>
    <mergeCell ref="KBI182:KBP182"/>
    <mergeCell ref="KBQ182:KBX182"/>
    <mergeCell ref="KBY182:KCF182"/>
    <mergeCell ref="KCG182:KCN182"/>
    <mergeCell ref="JZM182:JZT182"/>
    <mergeCell ref="JZU182:KAB182"/>
    <mergeCell ref="KAC182:KAJ182"/>
    <mergeCell ref="KAK182:KAR182"/>
    <mergeCell ref="KAS182:KAZ182"/>
    <mergeCell ref="JXY182:JYF182"/>
    <mergeCell ref="JYG182:JYN182"/>
    <mergeCell ref="JYO182:JYV182"/>
    <mergeCell ref="JYW182:JZD182"/>
    <mergeCell ref="JZE182:JZL182"/>
    <mergeCell ref="JWK182:JWR182"/>
    <mergeCell ref="JWS182:JWZ182"/>
    <mergeCell ref="JXA182:JXH182"/>
    <mergeCell ref="JXI182:JXP182"/>
    <mergeCell ref="JXQ182:JXX182"/>
    <mergeCell ref="JUW182:JVD182"/>
    <mergeCell ref="JVE182:JVL182"/>
    <mergeCell ref="JVM182:JVT182"/>
    <mergeCell ref="JVU182:JWB182"/>
    <mergeCell ref="JWC182:JWJ182"/>
    <mergeCell ref="JTI182:JTP182"/>
    <mergeCell ref="JTQ182:JTX182"/>
    <mergeCell ref="JTY182:JUF182"/>
    <mergeCell ref="JUG182:JUN182"/>
    <mergeCell ref="JUO182:JUV182"/>
    <mergeCell ref="JRU182:JSB182"/>
    <mergeCell ref="JSC182:JSJ182"/>
    <mergeCell ref="JSK182:JSR182"/>
    <mergeCell ref="JSS182:JSZ182"/>
    <mergeCell ref="JTA182:JTH182"/>
    <mergeCell ref="JQG182:JQN182"/>
    <mergeCell ref="JQO182:JQV182"/>
    <mergeCell ref="JQW182:JRD182"/>
    <mergeCell ref="JRE182:JRL182"/>
    <mergeCell ref="JRM182:JRT182"/>
    <mergeCell ref="JOS182:JOZ182"/>
    <mergeCell ref="JPA182:JPH182"/>
    <mergeCell ref="JPI182:JPP182"/>
    <mergeCell ref="JPQ182:JPX182"/>
    <mergeCell ref="JPY182:JQF182"/>
    <mergeCell ref="JNE182:JNL182"/>
    <mergeCell ref="JNM182:JNT182"/>
    <mergeCell ref="JNU182:JOB182"/>
    <mergeCell ref="JOC182:JOJ182"/>
    <mergeCell ref="JOK182:JOR182"/>
    <mergeCell ref="JLQ182:JLX182"/>
    <mergeCell ref="JLY182:JMF182"/>
    <mergeCell ref="JMG182:JMN182"/>
    <mergeCell ref="JMO182:JMV182"/>
    <mergeCell ref="JMW182:JND182"/>
    <mergeCell ref="JKC182:JKJ182"/>
    <mergeCell ref="JKK182:JKR182"/>
    <mergeCell ref="JKS182:JKZ182"/>
    <mergeCell ref="JLA182:JLH182"/>
    <mergeCell ref="JLI182:JLP182"/>
    <mergeCell ref="JIO182:JIV182"/>
    <mergeCell ref="JIW182:JJD182"/>
    <mergeCell ref="JJE182:JJL182"/>
    <mergeCell ref="JJM182:JJT182"/>
    <mergeCell ref="JJU182:JKB182"/>
    <mergeCell ref="JHA182:JHH182"/>
    <mergeCell ref="JHI182:JHP182"/>
    <mergeCell ref="JHQ182:JHX182"/>
    <mergeCell ref="JHY182:JIF182"/>
    <mergeCell ref="JIG182:JIN182"/>
    <mergeCell ref="JFM182:JFT182"/>
    <mergeCell ref="JFU182:JGB182"/>
    <mergeCell ref="JGC182:JGJ182"/>
    <mergeCell ref="JGK182:JGR182"/>
    <mergeCell ref="JGS182:JGZ182"/>
    <mergeCell ref="JDY182:JEF182"/>
    <mergeCell ref="JEG182:JEN182"/>
    <mergeCell ref="JEO182:JEV182"/>
    <mergeCell ref="JEW182:JFD182"/>
    <mergeCell ref="JFE182:JFL182"/>
    <mergeCell ref="JCK182:JCR182"/>
    <mergeCell ref="JCS182:JCZ182"/>
    <mergeCell ref="JDA182:JDH182"/>
    <mergeCell ref="JDI182:JDP182"/>
    <mergeCell ref="JDQ182:JDX182"/>
    <mergeCell ref="JAW182:JBD182"/>
    <mergeCell ref="JBE182:JBL182"/>
    <mergeCell ref="JBM182:JBT182"/>
    <mergeCell ref="JBU182:JCB182"/>
    <mergeCell ref="JCC182:JCJ182"/>
    <mergeCell ref="IZI182:IZP182"/>
    <mergeCell ref="IZQ182:IZX182"/>
    <mergeCell ref="IZY182:JAF182"/>
    <mergeCell ref="JAG182:JAN182"/>
    <mergeCell ref="JAO182:JAV182"/>
    <mergeCell ref="IXU182:IYB182"/>
    <mergeCell ref="IYC182:IYJ182"/>
    <mergeCell ref="IYK182:IYR182"/>
    <mergeCell ref="IYS182:IYZ182"/>
    <mergeCell ref="IZA182:IZH182"/>
    <mergeCell ref="IWG182:IWN182"/>
    <mergeCell ref="IWO182:IWV182"/>
    <mergeCell ref="IWW182:IXD182"/>
    <mergeCell ref="IXE182:IXL182"/>
    <mergeCell ref="IXM182:IXT182"/>
    <mergeCell ref="IUS182:IUZ182"/>
    <mergeCell ref="IVA182:IVH182"/>
    <mergeCell ref="IVI182:IVP182"/>
    <mergeCell ref="IVQ182:IVX182"/>
    <mergeCell ref="IVY182:IWF182"/>
    <mergeCell ref="ITE182:ITL182"/>
    <mergeCell ref="ITM182:ITT182"/>
    <mergeCell ref="ITU182:IUB182"/>
    <mergeCell ref="IUC182:IUJ182"/>
    <mergeCell ref="IUK182:IUR182"/>
    <mergeCell ref="IRQ182:IRX182"/>
    <mergeCell ref="IRY182:ISF182"/>
    <mergeCell ref="ISG182:ISN182"/>
    <mergeCell ref="ISO182:ISV182"/>
    <mergeCell ref="ISW182:ITD182"/>
    <mergeCell ref="IQC182:IQJ182"/>
    <mergeCell ref="IQK182:IQR182"/>
    <mergeCell ref="IQS182:IQZ182"/>
    <mergeCell ref="IRA182:IRH182"/>
    <mergeCell ref="IRI182:IRP182"/>
    <mergeCell ref="IOO182:IOV182"/>
    <mergeCell ref="IOW182:IPD182"/>
    <mergeCell ref="IPE182:IPL182"/>
    <mergeCell ref="IPM182:IPT182"/>
    <mergeCell ref="IPU182:IQB182"/>
    <mergeCell ref="INA182:INH182"/>
    <mergeCell ref="INI182:INP182"/>
    <mergeCell ref="INQ182:INX182"/>
    <mergeCell ref="INY182:IOF182"/>
    <mergeCell ref="IOG182:ION182"/>
    <mergeCell ref="ILM182:ILT182"/>
    <mergeCell ref="ILU182:IMB182"/>
    <mergeCell ref="IMC182:IMJ182"/>
    <mergeCell ref="IMK182:IMR182"/>
    <mergeCell ref="IMS182:IMZ182"/>
    <mergeCell ref="IJY182:IKF182"/>
    <mergeCell ref="IKG182:IKN182"/>
    <mergeCell ref="IKO182:IKV182"/>
    <mergeCell ref="IKW182:ILD182"/>
    <mergeCell ref="ILE182:ILL182"/>
    <mergeCell ref="IIK182:IIR182"/>
    <mergeCell ref="IIS182:IIZ182"/>
    <mergeCell ref="IJA182:IJH182"/>
    <mergeCell ref="IJI182:IJP182"/>
    <mergeCell ref="IJQ182:IJX182"/>
    <mergeCell ref="IGW182:IHD182"/>
    <mergeCell ref="IHE182:IHL182"/>
    <mergeCell ref="IHM182:IHT182"/>
    <mergeCell ref="IHU182:IIB182"/>
    <mergeCell ref="IIC182:IIJ182"/>
    <mergeCell ref="IFI182:IFP182"/>
    <mergeCell ref="IFQ182:IFX182"/>
    <mergeCell ref="IFY182:IGF182"/>
    <mergeCell ref="IGG182:IGN182"/>
    <mergeCell ref="IGO182:IGV182"/>
    <mergeCell ref="IDU182:IEB182"/>
    <mergeCell ref="IEC182:IEJ182"/>
    <mergeCell ref="IEK182:IER182"/>
    <mergeCell ref="IES182:IEZ182"/>
    <mergeCell ref="IFA182:IFH182"/>
    <mergeCell ref="ICG182:ICN182"/>
    <mergeCell ref="ICO182:ICV182"/>
    <mergeCell ref="ICW182:IDD182"/>
    <mergeCell ref="IDE182:IDL182"/>
    <mergeCell ref="IDM182:IDT182"/>
    <mergeCell ref="IAS182:IAZ182"/>
    <mergeCell ref="IBA182:IBH182"/>
    <mergeCell ref="IBI182:IBP182"/>
    <mergeCell ref="IBQ182:IBX182"/>
    <mergeCell ref="IBY182:ICF182"/>
    <mergeCell ref="HZE182:HZL182"/>
    <mergeCell ref="HZM182:HZT182"/>
    <mergeCell ref="HZU182:IAB182"/>
    <mergeCell ref="IAC182:IAJ182"/>
    <mergeCell ref="IAK182:IAR182"/>
    <mergeCell ref="HXQ182:HXX182"/>
    <mergeCell ref="HXY182:HYF182"/>
    <mergeCell ref="HYG182:HYN182"/>
    <mergeCell ref="HYO182:HYV182"/>
    <mergeCell ref="HYW182:HZD182"/>
    <mergeCell ref="HWC182:HWJ182"/>
    <mergeCell ref="HWK182:HWR182"/>
    <mergeCell ref="HWS182:HWZ182"/>
    <mergeCell ref="HXA182:HXH182"/>
    <mergeCell ref="HXI182:HXP182"/>
    <mergeCell ref="HUO182:HUV182"/>
    <mergeCell ref="HUW182:HVD182"/>
    <mergeCell ref="HVE182:HVL182"/>
    <mergeCell ref="HVM182:HVT182"/>
    <mergeCell ref="HVU182:HWB182"/>
    <mergeCell ref="HTA182:HTH182"/>
    <mergeCell ref="HTI182:HTP182"/>
    <mergeCell ref="HTQ182:HTX182"/>
    <mergeCell ref="HTY182:HUF182"/>
    <mergeCell ref="HUG182:HUN182"/>
    <mergeCell ref="HRM182:HRT182"/>
    <mergeCell ref="HRU182:HSB182"/>
    <mergeCell ref="HSC182:HSJ182"/>
    <mergeCell ref="HSK182:HSR182"/>
    <mergeCell ref="HSS182:HSZ182"/>
    <mergeCell ref="HPY182:HQF182"/>
    <mergeCell ref="HQG182:HQN182"/>
    <mergeCell ref="HQO182:HQV182"/>
    <mergeCell ref="HQW182:HRD182"/>
    <mergeCell ref="HRE182:HRL182"/>
    <mergeCell ref="HOK182:HOR182"/>
    <mergeCell ref="HOS182:HOZ182"/>
    <mergeCell ref="HPA182:HPH182"/>
    <mergeCell ref="HPI182:HPP182"/>
    <mergeCell ref="HPQ182:HPX182"/>
    <mergeCell ref="HMW182:HND182"/>
    <mergeCell ref="HNE182:HNL182"/>
    <mergeCell ref="HNM182:HNT182"/>
    <mergeCell ref="HNU182:HOB182"/>
    <mergeCell ref="HOC182:HOJ182"/>
    <mergeCell ref="HLI182:HLP182"/>
    <mergeCell ref="HLQ182:HLX182"/>
    <mergeCell ref="HLY182:HMF182"/>
    <mergeCell ref="HMG182:HMN182"/>
    <mergeCell ref="HMO182:HMV182"/>
    <mergeCell ref="HJU182:HKB182"/>
    <mergeCell ref="HKC182:HKJ182"/>
    <mergeCell ref="HKK182:HKR182"/>
    <mergeCell ref="HKS182:HKZ182"/>
    <mergeCell ref="HLA182:HLH182"/>
    <mergeCell ref="HIG182:HIN182"/>
    <mergeCell ref="HIO182:HIV182"/>
    <mergeCell ref="HIW182:HJD182"/>
    <mergeCell ref="HJE182:HJL182"/>
    <mergeCell ref="HJM182:HJT182"/>
    <mergeCell ref="HGS182:HGZ182"/>
    <mergeCell ref="HHA182:HHH182"/>
    <mergeCell ref="HHI182:HHP182"/>
    <mergeCell ref="HHQ182:HHX182"/>
    <mergeCell ref="HHY182:HIF182"/>
    <mergeCell ref="HFE182:HFL182"/>
    <mergeCell ref="HFM182:HFT182"/>
    <mergeCell ref="HFU182:HGB182"/>
    <mergeCell ref="HGC182:HGJ182"/>
    <mergeCell ref="HGK182:HGR182"/>
    <mergeCell ref="HDQ182:HDX182"/>
    <mergeCell ref="HDY182:HEF182"/>
    <mergeCell ref="HEG182:HEN182"/>
    <mergeCell ref="HEO182:HEV182"/>
    <mergeCell ref="HEW182:HFD182"/>
    <mergeCell ref="HCC182:HCJ182"/>
    <mergeCell ref="HCK182:HCR182"/>
    <mergeCell ref="HCS182:HCZ182"/>
    <mergeCell ref="HDA182:HDH182"/>
    <mergeCell ref="HDI182:HDP182"/>
    <mergeCell ref="HAO182:HAV182"/>
    <mergeCell ref="HAW182:HBD182"/>
    <mergeCell ref="HBE182:HBL182"/>
    <mergeCell ref="HBM182:HBT182"/>
    <mergeCell ref="HBU182:HCB182"/>
    <mergeCell ref="GZA182:GZH182"/>
    <mergeCell ref="GZI182:GZP182"/>
    <mergeCell ref="GZQ182:GZX182"/>
    <mergeCell ref="GZY182:HAF182"/>
    <mergeCell ref="HAG182:HAN182"/>
    <mergeCell ref="GXM182:GXT182"/>
    <mergeCell ref="GXU182:GYB182"/>
    <mergeCell ref="GYC182:GYJ182"/>
    <mergeCell ref="GYK182:GYR182"/>
    <mergeCell ref="GYS182:GYZ182"/>
    <mergeCell ref="GVY182:GWF182"/>
    <mergeCell ref="GWG182:GWN182"/>
    <mergeCell ref="GWO182:GWV182"/>
    <mergeCell ref="GWW182:GXD182"/>
    <mergeCell ref="GXE182:GXL182"/>
    <mergeCell ref="GUK182:GUR182"/>
    <mergeCell ref="GUS182:GUZ182"/>
    <mergeCell ref="GVA182:GVH182"/>
    <mergeCell ref="GVI182:GVP182"/>
    <mergeCell ref="GVQ182:GVX182"/>
    <mergeCell ref="GSW182:GTD182"/>
    <mergeCell ref="GTE182:GTL182"/>
    <mergeCell ref="GTM182:GTT182"/>
    <mergeCell ref="GTU182:GUB182"/>
    <mergeCell ref="GUC182:GUJ182"/>
    <mergeCell ref="GRI182:GRP182"/>
    <mergeCell ref="GRQ182:GRX182"/>
    <mergeCell ref="GRY182:GSF182"/>
    <mergeCell ref="GSG182:GSN182"/>
    <mergeCell ref="GSO182:GSV182"/>
    <mergeCell ref="GPU182:GQB182"/>
    <mergeCell ref="GQC182:GQJ182"/>
    <mergeCell ref="GQK182:GQR182"/>
    <mergeCell ref="GQS182:GQZ182"/>
    <mergeCell ref="GRA182:GRH182"/>
    <mergeCell ref="GOG182:GON182"/>
    <mergeCell ref="GOO182:GOV182"/>
    <mergeCell ref="GOW182:GPD182"/>
    <mergeCell ref="GPE182:GPL182"/>
    <mergeCell ref="GPM182:GPT182"/>
    <mergeCell ref="GMS182:GMZ182"/>
    <mergeCell ref="GNA182:GNH182"/>
    <mergeCell ref="GNI182:GNP182"/>
    <mergeCell ref="GNQ182:GNX182"/>
    <mergeCell ref="GNY182:GOF182"/>
    <mergeCell ref="GLE182:GLL182"/>
    <mergeCell ref="GLM182:GLT182"/>
    <mergeCell ref="GLU182:GMB182"/>
    <mergeCell ref="GMC182:GMJ182"/>
    <mergeCell ref="GMK182:GMR182"/>
    <mergeCell ref="GJQ182:GJX182"/>
    <mergeCell ref="GJY182:GKF182"/>
    <mergeCell ref="GKG182:GKN182"/>
    <mergeCell ref="GKO182:GKV182"/>
    <mergeCell ref="GKW182:GLD182"/>
    <mergeCell ref="GIC182:GIJ182"/>
    <mergeCell ref="GIK182:GIR182"/>
    <mergeCell ref="GIS182:GIZ182"/>
    <mergeCell ref="GJA182:GJH182"/>
    <mergeCell ref="GJI182:GJP182"/>
    <mergeCell ref="GGO182:GGV182"/>
    <mergeCell ref="GGW182:GHD182"/>
    <mergeCell ref="GHE182:GHL182"/>
    <mergeCell ref="GHM182:GHT182"/>
    <mergeCell ref="GHU182:GIB182"/>
    <mergeCell ref="GFA182:GFH182"/>
    <mergeCell ref="GFI182:GFP182"/>
    <mergeCell ref="GFQ182:GFX182"/>
    <mergeCell ref="GFY182:GGF182"/>
    <mergeCell ref="GGG182:GGN182"/>
    <mergeCell ref="GDM182:GDT182"/>
    <mergeCell ref="GDU182:GEB182"/>
    <mergeCell ref="GEC182:GEJ182"/>
    <mergeCell ref="GEK182:GER182"/>
    <mergeCell ref="GES182:GEZ182"/>
    <mergeCell ref="GBY182:GCF182"/>
    <mergeCell ref="GCG182:GCN182"/>
    <mergeCell ref="GCO182:GCV182"/>
    <mergeCell ref="GCW182:GDD182"/>
    <mergeCell ref="GDE182:GDL182"/>
    <mergeCell ref="GAK182:GAR182"/>
    <mergeCell ref="GAS182:GAZ182"/>
    <mergeCell ref="GBA182:GBH182"/>
    <mergeCell ref="GBI182:GBP182"/>
    <mergeCell ref="GBQ182:GBX182"/>
    <mergeCell ref="FYW182:FZD182"/>
    <mergeCell ref="FZE182:FZL182"/>
    <mergeCell ref="FZM182:FZT182"/>
    <mergeCell ref="FZU182:GAB182"/>
    <mergeCell ref="GAC182:GAJ182"/>
    <mergeCell ref="FXI182:FXP182"/>
    <mergeCell ref="FXQ182:FXX182"/>
    <mergeCell ref="FXY182:FYF182"/>
    <mergeCell ref="FYG182:FYN182"/>
    <mergeCell ref="FYO182:FYV182"/>
    <mergeCell ref="FVU182:FWB182"/>
    <mergeCell ref="FWC182:FWJ182"/>
    <mergeCell ref="FWK182:FWR182"/>
    <mergeCell ref="FWS182:FWZ182"/>
    <mergeCell ref="FXA182:FXH182"/>
    <mergeCell ref="FUG182:FUN182"/>
    <mergeCell ref="FUO182:FUV182"/>
    <mergeCell ref="FUW182:FVD182"/>
    <mergeCell ref="FVE182:FVL182"/>
    <mergeCell ref="FVM182:FVT182"/>
    <mergeCell ref="FSS182:FSZ182"/>
    <mergeCell ref="FTA182:FTH182"/>
    <mergeCell ref="FTI182:FTP182"/>
    <mergeCell ref="FTQ182:FTX182"/>
    <mergeCell ref="FTY182:FUF182"/>
    <mergeCell ref="FRE182:FRL182"/>
    <mergeCell ref="FRM182:FRT182"/>
    <mergeCell ref="FRU182:FSB182"/>
    <mergeCell ref="FSC182:FSJ182"/>
    <mergeCell ref="FSK182:FSR182"/>
    <mergeCell ref="FPQ182:FPX182"/>
    <mergeCell ref="FPY182:FQF182"/>
    <mergeCell ref="FQG182:FQN182"/>
    <mergeCell ref="FQO182:FQV182"/>
    <mergeCell ref="FQW182:FRD182"/>
    <mergeCell ref="FOC182:FOJ182"/>
    <mergeCell ref="FOK182:FOR182"/>
    <mergeCell ref="FOS182:FOZ182"/>
    <mergeCell ref="FPA182:FPH182"/>
    <mergeCell ref="FPI182:FPP182"/>
    <mergeCell ref="FMO182:FMV182"/>
    <mergeCell ref="FMW182:FND182"/>
    <mergeCell ref="FNE182:FNL182"/>
    <mergeCell ref="FNM182:FNT182"/>
    <mergeCell ref="FNU182:FOB182"/>
    <mergeCell ref="FLA182:FLH182"/>
    <mergeCell ref="FLI182:FLP182"/>
    <mergeCell ref="FLQ182:FLX182"/>
    <mergeCell ref="FLY182:FMF182"/>
    <mergeCell ref="FMG182:FMN182"/>
    <mergeCell ref="FJM182:FJT182"/>
    <mergeCell ref="FJU182:FKB182"/>
    <mergeCell ref="FKC182:FKJ182"/>
    <mergeCell ref="FKK182:FKR182"/>
    <mergeCell ref="FKS182:FKZ182"/>
    <mergeCell ref="FHY182:FIF182"/>
    <mergeCell ref="FIG182:FIN182"/>
    <mergeCell ref="FIO182:FIV182"/>
    <mergeCell ref="FIW182:FJD182"/>
    <mergeCell ref="FJE182:FJL182"/>
    <mergeCell ref="FGK182:FGR182"/>
    <mergeCell ref="FGS182:FGZ182"/>
    <mergeCell ref="FHA182:FHH182"/>
    <mergeCell ref="FHI182:FHP182"/>
    <mergeCell ref="FHQ182:FHX182"/>
    <mergeCell ref="FEW182:FFD182"/>
    <mergeCell ref="FFE182:FFL182"/>
    <mergeCell ref="FFM182:FFT182"/>
    <mergeCell ref="FFU182:FGB182"/>
    <mergeCell ref="FGC182:FGJ182"/>
    <mergeCell ref="FDI182:FDP182"/>
    <mergeCell ref="FDQ182:FDX182"/>
    <mergeCell ref="FDY182:FEF182"/>
    <mergeCell ref="FEG182:FEN182"/>
    <mergeCell ref="FEO182:FEV182"/>
    <mergeCell ref="FBU182:FCB182"/>
    <mergeCell ref="FCC182:FCJ182"/>
    <mergeCell ref="FCK182:FCR182"/>
    <mergeCell ref="FCS182:FCZ182"/>
    <mergeCell ref="FDA182:FDH182"/>
    <mergeCell ref="FAG182:FAN182"/>
    <mergeCell ref="FAO182:FAV182"/>
    <mergeCell ref="FAW182:FBD182"/>
    <mergeCell ref="FBE182:FBL182"/>
    <mergeCell ref="FBM182:FBT182"/>
    <mergeCell ref="EYS182:EYZ182"/>
    <mergeCell ref="EZA182:EZH182"/>
    <mergeCell ref="EZI182:EZP182"/>
    <mergeCell ref="EZQ182:EZX182"/>
    <mergeCell ref="EZY182:FAF182"/>
    <mergeCell ref="EXE182:EXL182"/>
    <mergeCell ref="EXM182:EXT182"/>
    <mergeCell ref="EXU182:EYB182"/>
    <mergeCell ref="EYC182:EYJ182"/>
    <mergeCell ref="EYK182:EYR182"/>
    <mergeCell ref="EVQ182:EVX182"/>
    <mergeCell ref="EVY182:EWF182"/>
    <mergeCell ref="EWG182:EWN182"/>
    <mergeCell ref="EWO182:EWV182"/>
    <mergeCell ref="EWW182:EXD182"/>
    <mergeCell ref="EUC182:EUJ182"/>
    <mergeCell ref="EUK182:EUR182"/>
    <mergeCell ref="EUS182:EUZ182"/>
    <mergeCell ref="EVA182:EVH182"/>
    <mergeCell ref="EVI182:EVP182"/>
    <mergeCell ref="ESO182:ESV182"/>
    <mergeCell ref="ESW182:ETD182"/>
    <mergeCell ref="ETE182:ETL182"/>
    <mergeCell ref="ETM182:ETT182"/>
    <mergeCell ref="ETU182:EUB182"/>
    <mergeCell ref="ERA182:ERH182"/>
    <mergeCell ref="ERI182:ERP182"/>
    <mergeCell ref="ERQ182:ERX182"/>
    <mergeCell ref="ERY182:ESF182"/>
    <mergeCell ref="ESG182:ESN182"/>
    <mergeCell ref="EPM182:EPT182"/>
    <mergeCell ref="EPU182:EQB182"/>
    <mergeCell ref="EQC182:EQJ182"/>
    <mergeCell ref="EQK182:EQR182"/>
    <mergeCell ref="EQS182:EQZ182"/>
    <mergeCell ref="ENY182:EOF182"/>
    <mergeCell ref="EOG182:EON182"/>
    <mergeCell ref="EOO182:EOV182"/>
    <mergeCell ref="EOW182:EPD182"/>
    <mergeCell ref="EPE182:EPL182"/>
    <mergeCell ref="EMK182:EMR182"/>
    <mergeCell ref="EMS182:EMZ182"/>
    <mergeCell ref="ENA182:ENH182"/>
    <mergeCell ref="ENI182:ENP182"/>
    <mergeCell ref="ENQ182:ENX182"/>
    <mergeCell ref="EKW182:ELD182"/>
    <mergeCell ref="ELE182:ELL182"/>
    <mergeCell ref="ELM182:ELT182"/>
    <mergeCell ref="ELU182:EMB182"/>
    <mergeCell ref="EMC182:EMJ182"/>
    <mergeCell ref="EJI182:EJP182"/>
    <mergeCell ref="EJQ182:EJX182"/>
    <mergeCell ref="EJY182:EKF182"/>
    <mergeCell ref="EKG182:EKN182"/>
    <mergeCell ref="EKO182:EKV182"/>
    <mergeCell ref="EHU182:EIB182"/>
    <mergeCell ref="EIC182:EIJ182"/>
    <mergeCell ref="EIK182:EIR182"/>
    <mergeCell ref="EIS182:EIZ182"/>
    <mergeCell ref="EJA182:EJH182"/>
    <mergeCell ref="EGG182:EGN182"/>
    <mergeCell ref="EGO182:EGV182"/>
    <mergeCell ref="EGW182:EHD182"/>
    <mergeCell ref="EHE182:EHL182"/>
    <mergeCell ref="EHM182:EHT182"/>
    <mergeCell ref="EES182:EEZ182"/>
    <mergeCell ref="EFA182:EFH182"/>
    <mergeCell ref="EFI182:EFP182"/>
    <mergeCell ref="EFQ182:EFX182"/>
    <mergeCell ref="EFY182:EGF182"/>
    <mergeCell ref="EDE182:EDL182"/>
    <mergeCell ref="EDM182:EDT182"/>
    <mergeCell ref="EDU182:EEB182"/>
    <mergeCell ref="EEC182:EEJ182"/>
    <mergeCell ref="EEK182:EER182"/>
    <mergeCell ref="EBQ182:EBX182"/>
    <mergeCell ref="EBY182:ECF182"/>
    <mergeCell ref="ECG182:ECN182"/>
    <mergeCell ref="ECO182:ECV182"/>
    <mergeCell ref="ECW182:EDD182"/>
    <mergeCell ref="EAC182:EAJ182"/>
    <mergeCell ref="EAK182:EAR182"/>
    <mergeCell ref="EAS182:EAZ182"/>
    <mergeCell ref="EBA182:EBH182"/>
    <mergeCell ref="EBI182:EBP182"/>
    <mergeCell ref="DYO182:DYV182"/>
    <mergeCell ref="DYW182:DZD182"/>
    <mergeCell ref="DZE182:DZL182"/>
    <mergeCell ref="DZM182:DZT182"/>
    <mergeCell ref="DZU182:EAB182"/>
    <mergeCell ref="DXA182:DXH182"/>
    <mergeCell ref="DXI182:DXP182"/>
    <mergeCell ref="DXQ182:DXX182"/>
    <mergeCell ref="DXY182:DYF182"/>
    <mergeCell ref="DYG182:DYN182"/>
    <mergeCell ref="DVM182:DVT182"/>
    <mergeCell ref="DVU182:DWB182"/>
    <mergeCell ref="DWC182:DWJ182"/>
    <mergeCell ref="DWK182:DWR182"/>
    <mergeCell ref="DWS182:DWZ182"/>
    <mergeCell ref="DTY182:DUF182"/>
    <mergeCell ref="DUG182:DUN182"/>
    <mergeCell ref="DUO182:DUV182"/>
    <mergeCell ref="DUW182:DVD182"/>
    <mergeCell ref="DVE182:DVL182"/>
    <mergeCell ref="DSK182:DSR182"/>
    <mergeCell ref="DSS182:DSZ182"/>
    <mergeCell ref="DTA182:DTH182"/>
    <mergeCell ref="DTI182:DTP182"/>
    <mergeCell ref="DTQ182:DTX182"/>
    <mergeCell ref="DQW182:DRD182"/>
    <mergeCell ref="DRE182:DRL182"/>
    <mergeCell ref="DRM182:DRT182"/>
    <mergeCell ref="DRU182:DSB182"/>
    <mergeCell ref="DSC182:DSJ182"/>
    <mergeCell ref="DPI182:DPP182"/>
    <mergeCell ref="DPQ182:DPX182"/>
    <mergeCell ref="DPY182:DQF182"/>
    <mergeCell ref="DQG182:DQN182"/>
    <mergeCell ref="DQO182:DQV182"/>
    <mergeCell ref="DNU182:DOB182"/>
    <mergeCell ref="DOC182:DOJ182"/>
    <mergeCell ref="DOK182:DOR182"/>
    <mergeCell ref="DOS182:DOZ182"/>
    <mergeCell ref="DPA182:DPH182"/>
    <mergeCell ref="DMG182:DMN182"/>
    <mergeCell ref="DMO182:DMV182"/>
    <mergeCell ref="DMW182:DND182"/>
    <mergeCell ref="DNE182:DNL182"/>
    <mergeCell ref="DNM182:DNT182"/>
    <mergeCell ref="DKS182:DKZ182"/>
    <mergeCell ref="DLA182:DLH182"/>
    <mergeCell ref="DLI182:DLP182"/>
    <mergeCell ref="DLQ182:DLX182"/>
    <mergeCell ref="DLY182:DMF182"/>
    <mergeCell ref="DJE182:DJL182"/>
    <mergeCell ref="DJM182:DJT182"/>
    <mergeCell ref="DJU182:DKB182"/>
    <mergeCell ref="DKC182:DKJ182"/>
    <mergeCell ref="DKK182:DKR182"/>
    <mergeCell ref="DHQ182:DHX182"/>
    <mergeCell ref="DHY182:DIF182"/>
    <mergeCell ref="DIG182:DIN182"/>
    <mergeCell ref="DIO182:DIV182"/>
    <mergeCell ref="DIW182:DJD182"/>
    <mergeCell ref="DGC182:DGJ182"/>
    <mergeCell ref="DGK182:DGR182"/>
    <mergeCell ref="DGS182:DGZ182"/>
    <mergeCell ref="DHA182:DHH182"/>
    <mergeCell ref="DHI182:DHP182"/>
    <mergeCell ref="DEO182:DEV182"/>
    <mergeCell ref="DEW182:DFD182"/>
    <mergeCell ref="DFE182:DFL182"/>
    <mergeCell ref="DFM182:DFT182"/>
    <mergeCell ref="DFU182:DGB182"/>
    <mergeCell ref="DDA182:DDH182"/>
    <mergeCell ref="DDI182:DDP182"/>
    <mergeCell ref="DDQ182:DDX182"/>
    <mergeCell ref="DDY182:DEF182"/>
    <mergeCell ref="DEG182:DEN182"/>
    <mergeCell ref="DBM182:DBT182"/>
    <mergeCell ref="DBU182:DCB182"/>
    <mergeCell ref="DCC182:DCJ182"/>
    <mergeCell ref="DCK182:DCR182"/>
    <mergeCell ref="DCS182:DCZ182"/>
    <mergeCell ref="CZY182:DAF182"/>
    <mergeCell ref="DAG182:DAN182"/>
    <mergeCell ref="DAO182:DAV182"/>
    <mergeCell ref="DAW182:DBD182"/>
    <mergeCell ref="DBE182:DBL182"/>
    <mergeCell ref="CYK182:CYR182"/>
    <mergeCell ref="CYS182:CYZ182"/>
    <mergeCell ref="CZA182:CZH182"/>
    <mergeCell ref="CZI182:CZP182"/>
    <mergeCell ref="CZQ182:CZX182"/>
    <mergeCell ref="CWW182:CXD182"/>
    <mergeCell ref="CXE182:CXL182"/>
    <mergeCell ref="CXM182:CXT182"/>
    <mergeCell ref="CXU182:CYB182"/>
    <mergeCell ref="CYC182:CYJ182"/>
    <mergeCell ref="CVI182:CVP182"/>
    <mergeCell ref="CVQ182:CVX182"/>
    <mergeCell ref="CVY182:CWF182"/>
    <mergeCell ref="CWG182:CWN182"/>
    <mergeCell ref="CWO182:CWV182"/>
    <mergeCell ref="CTU182:CUB182"/>
    <mergeCell ref="CUC182:CUJ182"/>
    <mergeCell ref="CUK182:CUR182"/>
    <mergeCell ref="CUS182:CUZ182"/>
    <mergeCell ref="CVA182:CVH182"/>
    <mergeCell ref="CSG182:CSN182"/>
    <mergeCell ref="CSO182:CSV182"/>
    <mergeCell ref="CSW182:CTD182"/>
    <mergeCell ref="CTE182:CTL182"/>
    <mergeCell ref="CTM182:CTT182"/>
    <mergeCell ref="CQS182:CQZ182"/>
    <mergeCell ref="CRA182:CRH182"/>
    <mergeCell ref="CRI182:CRP182"/>
    <mergeCell ref="CRQ182:CRX182"/>
    <mergeCell ref="CRY182:CSF182"/>
    <mergeCell ref="CPE182:CPL182"/>
    <mergeCell ref="CPM182:CPT182"/>
    <mergeCell ref="CPU182:CQB182"/>
    <mergeCell ref="CQC182:CQJ182"/>
    <mergeCell ref="CQK182:CQR182"/>
    <mergeCell ref="CNQ182:CNX182"/>
    <mergeCell ref="CNY182:COF182"/>
    <mergeCell ref="COG182:CON182"/>
    <mergeCell ref="COO182:COV182"/>
    <mergeCell ref="COW182:CPD182"/>
    <mergeCell ref="CMC182:CMJ182"/>
    <mergeCell ref="CMK182:CMR182"/>
    <mergeCell ref="CMS182:CMZ182"/>
    <mergeCell ref="CNA182:CNH182"/>
    <mergeCell ref="CNI182:CNP182"/>
    <mergeCell ref="CKO182:CKV182"/>
    <mergeCell ref="CKW182:CLD182"/>
    <mergeCell ref="CLE182:CLL182"/>
    <mergeCell ref="CLM182:CLT182"/>
    <mergeCell ref="CLU182:CMB182"/>
    <mergeCell ref="CJA182:CJH182"/>
    <mergeCell ref="CJI182:CJP182"/>
    <mergeCell ref="CJQ182:CJX182"/>
    <mergeCell ref="CJY182:CKF182"/>
    <mergeCell ref="CKG182:CKN182"/>
    <mergeCell ref="CHM182:CHT182"/>
    <mergeCell ref="CHU182:CIB182"/>
    <mergeCell ref="CIC182:CIJ182"/>
    <mergeCell ref="CIK182:CIR182"/>
    <mergeCell ref="CIS182:CIZ182"/>
    <mergeCell ref="CFY182:CGF182"/>
    <mergeCell ref="CGG182:CGN182"/>
    <mergeCell ref="CGO182:CGV182"/>
    <mergeCell ref="CGW182:CHD182"/>
    <mergeCell ref="CHE182:CHL182"/>
    <mergeCell ref="CEK182:CER182"/>
    <mergeCell ref="CES182:CEZ182"/>
    <mergeCell ref="CFA182:CFH182"/>
    <mergeCell ref="CFI182:CFP182"/>
    <mergeCell ref="CFQ182:CFX182"/>
    <mergeCell ref="CCW182:CDD182"/>
    <mergeCell ref="CDE182:CDL182"/>
    <mergeCell ref="CDM182:CDT182"/>
    <mergeCell ref="CDU182:CEB182"/>
    <mergeCell ref="CEC182:CEJ182"/>
    <mergeCell ref="CBI182:CBP182"/>
    <mergeCell ref="CBQ182:CBX182"/>
    <mergeCell ref="CBY182:CCF182"/>
    <mergeCell ref="CCG182:CCN182"/>
    <mergeCell ref="CCO182:CCV182"/>
    <mergeCell ref="BZU182:CAB182"/>
    <mergeCell ref="CAC182:CAJ182"/>
    <mergeCell ref="CAK182:CAR182"/>
    <mergeCell ref="CAS182:CAZ182"/>
    <mergeCell ref="CBA182:CBH182"/>
    <mergeCell ref="BYG182:BYN182"/>
    <mergeCell ref="BYO182:BYV182"/>
    <mergeCell ref="BYW182:BZD182"/>
    <mergeCell ref="BZE182:BZL182"/>
    <mergeCell ref="BZM182:BZT182"/>
    <mergeCell ref="BWS182:BWZ182"/>
    <mergeCell ref="BXA182:BXH182"/>
    <mergeCell ref="BXI182:BXP182"/>
    <mergeCell ref="BXQ182:BXX182"/>
    <mergeCell ref="BXY182:BYF182"/>
    <mergeCell ref="BVE182:BVL182"/>
    <mergeCell ref="BVM182:BVT182"/>
    <mergeCell ref="BVU182:BWB182"/>
    <mergeCell ref="BWC182:BWJ182"/>
    <mergeCell ref="BWK182:BWR182"/>
    <mergeCell ref="BTQ182:BTX182"/>
    <mergeCell ref="BTY182:BUF182"/>
    <mergeCell ref="BUG182:BUN182"/>
    <mergeCell ref="BUO182:BUV182"/>
    <mergeCell ref="BUW182:BVD182"/>
    <mergeCell ref="BSC182:BSJ182"/>
    <mergeCell ref="BSK182:BSR182"/>
    <mergeCell ref="BSS182:BSZ182"/>
    <mergeCell ref="BTA182:BTH182"/>
    <mergeCell ref="BTI182:BTP182"/>
    <mergeCell ref="BQO182:BQV182"/>
    <mergeCell ref="BQW182:BRD182"/>
    <mergeCell ref="BRE182:BRL182"/>
    <mergeCell ref="BRM182:BRT182"/>
    <mergeCell ref="BRU182:BSB182"/>
    <mergeCell ref="BPA182:BPH182"/>
    <mergeCell ref="BPI182:BPP182"/>
    <mergeCell ref="BPQ182:BPX182"/>
    <mergeCell ref="BPY182:BQF182"/>
    <mergeCell ref="BQG182:BQN182"/>
    <mergeCell ref="BNM182:BNT182"/>
    <mergeCell ref="BNU182:BOB182"/>
    <mergeCell ref="BOC182:BOJ182"/>
    <mergeCell ref="BOK182:BOR182"/>
    <mergeCell ref="BOS182:BOZ182"/>
    <mergeCell ref="BLY182:BMF182"/>
    <mergeCell ref="BMG182:BMN182"/>
    <mergeCell ref="BMO182:BMV182"/>
    <mergeCell ref="BMW182:BND182"/>
    <mergeCell ref="BNE182:BNL182"/>
    <mergeCell ref="BKK182:BKR182"/>
    <mergeCell ref="BKS182:BKZ182"/>
    <mergeCell ref="BLA182:BLH182"/>
    <mergeCell ref="BLI182:BLP182"/>
    <mergeCell ref="BLQ182:BLX182"/>
    <mergeCell ref="BIW182:BJD182"/>
    <mergeCell ref="BJE182:BJL182"/>
    <mergeCell ref="BJM182:BJT182"/>
    <mergeCell ref="BJU182:BKB182"/>
    <mergeCell ref="BKC182:BKJ182"/>
    <mergeCell ref="BHI182:BHP182"/>
    <mergeCell ref="BHQ182:BHX182"/>
    <mergeCell ref="BHY182:BIF182"/>
    <mergeCell ref="BIG182:BIN182"/>
    <mergeCell ref="BIO182:BIV182"/>
    <mergeCell ref="BFU182:BGB182"/>
    <mergeCell ref="BGC182:BGJ182"/>
    <mergeCell ref="BGK182:BGR182"/>
    <mergeCell ref="BGS182:BGZ182"/>
    <mergeCell ref="BHA182:BHH182"/>
    <mergeCell ref="BEG182:BEN182"/>
    <mergeCell ref="BEO182:BEV182"/>
    <mergeCell ref="BEW182:BFD182"/>
    <mergeCell ref="BFE182:BFL182"/>
    <mergeCell ref="BFM182:BFT182"/>
    <mergeCell ref="BCS182:BCZ182"/>
    <mergeCell ref="BDA182:BDH182"/>
    <mergeCell ref="BDI182:BDP182"/>
    <mergeCell ref="BDQ182:BDX182"/>
    <mergeCell ref="BDY182:BEF182"/>
    <mergeCell ref="BBE182:BBL182"/>
    <mergeCell ref="BBM182:BBT182"/>
    <mergeCell ref="BBU182:BCB182"/>
    <mergeCell ref="BCC182:BCJ182"/>
    <mergeCell ref="BCK182:BCR182"/>
    <mergeCell ref="AZQ182:AZX182"/>
    <mergeCell ref="AZY182:BAF182"/>
    <mergeCell ref="BAG182:BAN182"/>
    <mergeCell ref="BAO182:BAV182"/>
    <mergeCell ref="BAW182:BBD182"/>
    <mergeCell ref="AYC182:AYJ182"/>
    <mergeCell ref="AYK182:AYR182"/>
    <mergeCell ref="AYS182:AYZ182"/>
    <mergeCell ref="AZA182:AZH182"/>
    <mergeCell ref="AZI182:AZP182"/>
    <mergeCell ref="AWO182:AWV182"/>
    <mergeCell ref="AWW182:AXD182"/>
    <mergeCell ref="AXE182:AXL182"/>
    <mergeCell ref="AXM182:AXT182"/>
    <mergeCell ref="AXU182:AYB182"/>
    <mergeCell ref="AVA182:AVH182"/>
    <mergeCell ref="AVI182:AVP182"/>
    <mergeCell ref="AVQ182:AVX182"/>
    <mergeCell ref="AVY182:AWF182"/>
    <mergeCell ref="AWG182:AWN182"/>
    <mergeCell ref="ATM182:ATT182"/>
    <mergeCell ref="ATU182:AUB182"/>
    <mergeCell ref="AUC182:AUJ182"/>
    <mergeCell ref="AUK182:AUR182"/>
    <mergeCell ref="AUS182:AUZ182"/>
    <mergeCell ref="ARY182:ASF182"/>
    <mergeCell ref="ASG182:ASN182"/>
    <mergeCell ref="ASO182:ASV182"/>
    <mergeCell ref="ASW182:ATD182"/>
    <mergeCell ref="ATE182:ATL182"/>
    <mergeCell ref="AQK182:AQR182"/>
    <mergeCell ref="AQS182:AQZ182"/>
    <mergeCell ref="ARA182:ARH182"/>
    <mergeCell ref="ARI182:ARP182"/>
    <mergeCell ref="ARQ182:ARX182"/>
    <mergeCell ref="AOW182:APD182"/>
    <mergeCell ref="APE182:APL182"/>
    <mergeCell ref="APM182:APT182"/>
    <mergeCell ref="APU182:AQB182"/>
    <mergeCell ref="AQC182:AQJ182"/>
    <mergeCell ref="ANI182:ANP182"/>
    <mergeCell ref="ANQ182:ANX182"/>
    <mergeCell ref="ANY182:AOF182"/>
    <mergeCell ref="AOG182:AON182"/>
    <mergeCell ref="AOO182:AOV182"/>
    <mergeCell ref="ALU182:AMB182"/>
    <mergeCell ref="AMC182:AMJ182"/>
    <mergeCell ref="AMK182:AMR182"/>
    <mergeCell ref="AMS182:AMZ182"/>
    <mergeCell ref="ANA182:ANH182"/>
    <mergeCell ref="AKG182:AKN182"/>
    <mergeCell ref="AKO182:AKV182"/>
    <mergeCell ref="AKW182:ALD182"/>
    <mergeCell ref="ALE182:ALL182"/>
    <mergeCell ref="ALM182:ALT182"/>
    <mergeCell ref="AIS182:AIZ182"/>
    <mergeCell ref="AJA182:AJH182"/>
    <mergeCell ref="AJI182:AJP182"/>
    <mergeCell ref="AJQ182:AJX182"/>
    <mergeCell ref="AJY182:AKF182"/>
    <mergeCell ref="AHE182:AHL182"/>
    <mergeCell ref="AHM182:AHT182"/>
    <mergeCell ref="AHU182:AIB182"/>
    <mergeCell ref="AIC182:AIJ182"/>
    <mergeCell ref="AIK182:AIR182"/>
    <mergeCell ref="AFQ182:AFX182"/>
    <mergeCell ref="AFY182:AGF182"/>
    <mergeCell ref="AGG182:AGN182"/>
    <mergeCell ref="AGO182:AGV182"/>
    <mergeCell ref="AGW182:AHD182"/>
    <mergeCell ref="AEC182:AEJ182"/>
    <mergeCell ref="AEK182:AER182"/>
    <mergeCell ref="AES182:AEZ182"/>
    <mergeCell ref="AFA182:AFH182"/>
    <mergeCell ref="AFI182:AFP182"/>
    <mergeCell ref="ACO182:ACV182"/>
    <mergeCell ref="ACW182:ADD182"/>
    <mergeCell ref="ADE182:ADL182"/>
    <mergeCell ref="ADM182:ADT182"/>
    <mergeCell ref="ADU182:AEB182"/>
    <mergeCell ref="ABA182:ABH182"/>
    <mergeCell ref="ABI182:ABP182"/>
    <mergeCell ref="ABQ182:ABX182"/>
    <mergeCell ref="ABY182:ACF182"/>
    <mergeCell ref="ACG182:ACN182"/>
    <mergeCell ref="ZM182:ZT182"/>
    <mergeCell ref="ZU182:AAB182"/>
    <mergeCell ref="AAC182:AAJ182"/>
    <mergeCell ref="AAK182:AAR182"/>
    <mergeCell ref="AAS182:AAZ182"/>
    <mergeCell ref="XY182:YF182"/>
    <mergeCell ref="YG182:YN182"/>
    <mergeCell ref="YO182:YV182"/>
    <mergeCell ref="YW182:ZD182"/>
    <mergeCell ref="ZE182:ZL182"/>
    <mergeCell ref="WK182:WR182"/>
    <mergeCell ref="WS182:WZ182"/>
    <mergeCell ref="XA182:XH182"/>
    <mergeCell ref="XI182:XP182"/>
    <mergeCell ref="XQ182:XX182"/>
    <mergeCell ref="UW182:VD182"/>
    <mergeCell ref="VE182:VL182"/>
    <mergeCell ref="VM182:VT182"/>
    <mergeCell ref="VU182:WB182"/>
    <mergeCell ref="WC182:WJ182"/>
    <mergeCell ref="TI182:TP182"/>
    <mergeCell ref="TQ182:TX182"/>
    <mergeCell ref="TY182:UF182"/>
    <mergeCell ref="UG182:UN182"/>
    <mergeCell ref="UO182:UV182"/>
    <mergeCell ref="RU182:SB182"/>
    <mergeCell ref="SC182:SJ182"/>
    <mergeCell ref="SK182:SR182"/>
    <mergeCell ref="SS182:SZ182"/>
    <mergeCell ref="TA182:TH182"/>
    <mergeCell ref="QG182:QN182"/>
    <mergeCell ref="QO182:QV182"/>
    <mergeCell ref="QW182:RD182"/>
    <mergeCell ref="RE182:RL182"/>
    <mergeCell ref="RM182:RT182"/>
    <mergeCell ref="OS182:OZ182"/>
    <mergeCell ref="PA182:PH182"/>
    <mergeCell ref="PI182:PP182"/>
    <mergeCell ref="PQ182:PX182"/>
    <mergeCell ref="PY182:QF182"/>
    <mergeCell ref="NE182:NL182"/>
    <mergeCell ref="NM182:NT182"/>
    <mergeCell ref="NU182:OB182"/>
    <mergeCell ref="OC182:OJ182"/>
    <mergeCell ref="OK182:OR182"/>
    <mergeCell ref="LQ182:LX182"/>
    <mergeCell ref="LY182:MF182"/>
    <mergeCell ref="MG182:MN182"/>
    <mergeCell ref="MO182:MV182"/>
    <mergeCell ref="MW182:ND182"/>
    <mergeCell ref="KC182:KJ182"/>
    <mergeCell ref="KK182:KR182"/>
    <mergeCell ref="KS182:KZ182"/>
    <mergeCell ref="LA182:LH182"/>
    <mergeCell ref="LI182:LP182"/>
    <mergeCell ref="IO182:IV182"/>
    <mergeCell ref="IW182:JD182"/>
    <mergeCell ref="JE182:JL182"/>
    <mergeCell ref="JM182:JT182"/>
    <mergeCell ref="JU182:KB182"/>
    <mergeCell ref="HI182:HP182"/>
    <mergeCell ref="HQ182:HX182"/>
    <mergeCell ref="HY182:IF182"/>
    <mergeCell ref="IG182:IN182"/>
    <mergeCell ref="FM182:FT182"/>
    <mergeCell ref="FU182:GB182"/>
    <mergeCell ref="GC182:GJ182"/>
    <mergeCell ref="GK182:GR182"/>
    <mergeCell ref="GS182:GZ182"/>
    <mergeCell ref="DY182:EF182"/>
    <mergeCell ref="EG182:EN182"/>
    <mergeCell ref="EO182:EV182"/>
    <mergeCell ref="EW182:FD182"/>
    <mergeCell ref="FE182:FL182"/>
    <mergeCell ref="CK182:CR182"/>
    <mergeCell ref="CS182:CZ182"/>
    <mergeCell ref="DA182:DH182"/>
    <mergeCell ref="DI182:DP182"/>
    <mergeCell ref="DQ182:DX182"/>
    <mergeCell ref="AW182:BD182"/>
    <mergeCell ref="BE182:BL182"/>
    <mergeCell ref="BM182:BT182"/>
    <mergeCell ref="BU182:CB182"/>
    <mergeCell ref="CC182:CJ182"/>
    <mergeCell ref="I182:P182"/>
    <mergeCell ref="Q182:X182"/>
    <mergeCell ref="Y182:AF182"/>
    <mergeCell ref="AG182:AN182"/>
    <mergeCell ref="AO182:AV182"/>
    <mergeCell ref="A3:H3"/>
    <mergeCell ref="A180:H180"/>
    <mergeCell ref="A182:H182"/>
    <mergeCell ref="A181:H181"/>
    <mergeCell ref="C4:H4"/>
    <mergeCell ref="HA182:HH182"/>
    <mergeCell ref="A184:H184"/>
  </mergeCells>
  <conditionalFormatting sqref="H183">
    <cfRule type="cellIs" dxfId="272" priority="19" operator="between">
      <formula>1</formula>
      <formula>4</formula>
    </cfRule>
  </conditionalFormatting>
  <conditionalFormatting sqref="B185:E1048576">
    <cfRule type="cellIs" dxfId="271" priority="28" operator="between">
      <formula>1</formula>
      <formula>4</formula>
    </cfRule>
  </conditionalFormatting>
  <conditionalFormatting sqref="B4">
    <cfRule type="cellIs" dxfId="270" priority="26" operator="between">
      <formula>1</formula>
      <formula>4</formula>
    </cfRule>
  </conditionalFormatting>
  <conditionalFormatting sqref="C4">
    <cfRule type="cellIs" dxfId="269" priority="24" operator="between">
      <formula>1</formula>
      <formula>4</formula>
    </cfRule>
  </conditionalFormatting>
  <conditionalFormatting sqref="A4">
    <cfRule type="cellIs" dxfId="268" priority="20" operator="between">
      <formula>1</formula>
      <formula>4</formula>
    </cfRule>
  </conditionalFormatting>
  <conditionalFormatting sqref="B5">
    <cfRule type="cellIs" dxfId="267" priority="7" operator="between">
      <formula>1</formula>
      <formula>4</formula>
    </cfRule>
  </conditionalFormatting>
  <conditionalFormatting sqref="C5">
    <cfRule type="cellIs" dxfId="266" priority="6" operator="between">
      <formula>1</formula>
      <formula>4</formula>
    </cfRule>
  </conditionalFormatting>
  <conditionalFormatting sqref="D5">
    <cfRule type="cellIs" dxfId="265" priority="5" operator="between">
      <formula>1</formula>
      <formula>4</formula>
    </cfRule>
  </conditionalFormatting>
  <conditionalFormatting sqref="E5">
    <cfRule type="cellIs" dxfId="264" priority="3" operator="between">
      <formula>1</formula>
      <formula>4</formula>
    </cfRule>
    <cfRule type="cellIs" dxfId="263" priority="4" operator="between">
      <formula>1</formula>
      <formula>4</formula>
    </cfRule>
  </conditionalFormatting>
  <conditionalFormatting sqref="F5:H5">
    <cfRule type="cellIs" dxfId="262" priority="1" operator="between">
      <formula>1</formula>
      <formula>4</formula>
    </cfRule>
    <cfRule type="cellIs" dxfId="261" priority="2" operator="between">
      <formula>1</formula>
      <formula>4</formula>
    </cfRule>
  </conditionalFormatting>
  <hyperlinks>
    <hyperlink ref="A2" location="'Table des matières'!A1" display="Retour à la table des matières" xr:uid="{00000000-0004-0000-0700-000000000000}"/>
    <hyperlink ref="A182:H182" r:id="rId1" display="Pour obtenir de plus amples renseignements sur la collecte et la comparabilité des données, consultez la publication La main-d’œuvre de la santé au Canada, 2017 à 2021 : aperçu — notes méthodologiques." xr:uid="{C6641194-5165-4B1A-A709-E06897AAE9D2}"/>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rowBreaks count="6" manualBreakCount="6">
    <brk id="70" max="35" man="1"/>
    <brk id="120" max="35" man="1"/>
    <brk id="175" max="35" man="1"/>
    <brk id="227" max="4" man="1"/>
    <brk id="277" max="4" man="1"/>
    <brk id="327" max="4" man="1"/>
  </rowBreak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XFD186"/>
  <sheetViews>
    <sheetView showGridLines="0" zoomScaleNormal="100" zoomScaleSheetLayoutView="100" workbookViewId="0">
      <pane ySplit="5" topLeftCell="A6" activePane="bottomLeft" state="frozen"/>
      <selection sqref="A1:XFD1"/>
      <selection pane="bottomLeft"/>
    </sheetView>
  </sheetViews>
  <sheetFormatPr defaultColWidth="0" defaultRowHeight="12.75" zeroHeight="1" x14ac:dyDescent="0.2"/>
  <cols>
    <col min="1" max="1" width="60.625" style="10" customWidth="1"/>
    <col min="2" max="2" width="12.625" style="11" customWidth="1"/>
    <col min="3" max="3" width="15.625" style="11" customWidth="1"/>
    <col min="4" max="4" width="25.5" style="33" customWidth="1"/>
    <col min="5" max="5" width="17" style="33" customWidth="1"/>
    <col min="6" max="6" width="20.625" style="10" customWidth="1"/>
    <col min="7" max="7" width="18" style="10" customWidth="1"/>
    <col min="8" max="8" width="17.125" style="10" customWidth="1"/>
    <col min="9" max="36" width="0" style="10" hidden="1" customWidth="1"/>
    <col min="37" max="16384" width="9" style="10" hidden="1"/>
  </cols>
  <sheetData>
    <row r="1" spans="1:31" s="146" customFormat="1" ht="15" hidden="1" customHeight="1" x14ac:dyDescent="0.2">
      <c r="A1" s="202" t="s">
        <v>276</v>
      </c>
      <c r="B1" s="139"/>
      <c r="C1" s="58"/>
      <c r="D1" s="144"/>
      <c r="E1" s="144"/>
      <c r="F1" s="139"/>
      <c r="G1" s="139"/>
      <c r="H1" s="139"/>
      <c r="I1" s="139"/>
      <c r="J1" s="139"/>
      <c r="K1" s="139"/>
      <c r="L1" s="139"/>
      <c r="M1" s="139"/>
      <c r="N1" s="139"/>
      <c r="O1" s="139"/>
      <c r="P1" s="139"/>
      <c r="Q1" s="139"/>
      <c r="R1" s="139"/>
      <c r="S1" s="139"/>
      <c r="T1" s="139"/>
      <c r="U1" s="139"/>
      <c r="V1" s="139"/>
      <c r="W1" s="139"/>
      <c r="X1" s="139"/>
      <c r="Y1" s="145"/>
      <c r="Z1" s="145"/>
      <c r="AA1" s="145"/>
      <c r="AB1" s="145"/>
      <c r="AC1" s="145"/>
      <c r="AD1" s="145"/>
      <c r="AE1" s="145"/>
    </row>
    <row r="2" spans="1:31" s="195" customFormat="1" ht="24" customHeight="1" x14ac:dyDescent="0.2">
      <c r="A2" s="192" t="s">
        <v>10</v>
      </c>
      <c r="B2" s="193"/>
      <c r="C2" s="193"/>
      <c r="D2" s="194"/>
      <c r="E2" s="194"/>
    </row>
    <row r="3" spans="1:31" s="20" customFormat="1" ht="20.25" customHeight="1" x14ac:dyDescent="0.2">
      <c r="A3" s="288" t="s">
        <v>304</v>
      </c>
      <c r="B3" s="282"/>
      <c r="C3" s="282"/>
      <c r="D3" s="282"/>
      <c r="E3" s="282"/>
      <c r="F3" s="282"/>
      <c r="G3" s="282"/>
      <c r="H3" s="282"/>
    </row>
    <row r="4" spans="1:31" ht="15" customHeight="1" x14ac:dyDescent="0.2">
      <c r="A4" s="7"/>
      <c r="B4" s="9"/>
      <c r="C4" s="286" t="s">
        <v>0</v>
      </c>
      <c r="D4" s="287"/>
      <c r="E4" s="287"/>
      <c r="F4" s="287"/>
      <c r="G4" s="287"/>
      <c r="H4" s="287"/>
    </row>
    <row r="5" spans="1:31" ht="15" customHeight="1" x14ac:dyDescent="0.25">
      <c r="A5" s="96" t="s">
        <v>267</v>
      </c>
      <c r="B5" s="1" t="s">
        <v>11</v>
      </c>
      <c r="C5" s="2" t="s">
        <v>210</v>
      </c>
      <c r="D5" s="98" t="s">
        <v>211</v>
      </c>
      <c r="E5" s="99" t="s">
        <v>59</v>
      </c>
      <c r="F5" s="116" t="s">
        <v>84</v>
      </c>
      <c r="G5" s="116" t="s">
        <v>85</v>
      </c>
      <c r="H5" s="116" t="s">
        <v>86</v>
      </c>
    </row>
    <row r="6" spans="1:31" ht="15" customHeight="1" x14ac:dyDescent="0.2">
      <c r="A6" s="31" t="s">
        <v>9</v>
      </c>
      <c r="B6" s="209">
        <v>2017</v>
      </c>
      <c r="C6" s="210">
        <v>717</v>
      </c>
      <c r="D6" s="211">
        <v>5.0999999999999996</v>
      </c>
      <c r="E6" s="212">
        <v>80.2</v>
      </c>
      <c r="F6" s="212">
        <v>13.2</v>
      </c>
      <c r="G6" s="212">
        <v>77.3</v>
      </c>
      <c r="H6" s="212">
        <v>9.5</v>
      </c>
    </row>
    <row r="7" spans="1:31" ht="15" customHeight="1" x14ac:dyDescent="0.2">
      <c r="A7" s="101" t="s">
        <v>9</v>
      </c>
      <c r="B7" s="209">
        <v>2018</v>
      </c>
      <c r="C7" s="210">
        <v>748</v>
      </c>
      <c r="D7" s="211">
        <v>5.2</v>
      </c>
      <c r="E7" s="212">
        <v>80.3</v>
      </c>
      <c r="F7" s="212">
        <v>13</v>
      </c>
      <c r="G7" s="212">
        <v>77.099999999999994</v>
      </c>
      <c r="H7" s="212">
        <v>9.9</v>
      </c>
    </row>
    <row r="8" spans="1:31" ht="15" customHeight="1" x14ac:dyDescent="0.2">
      <c r="A8" s="101" t="s">
        <v>9</v>
      </c>
      <c r="B8" s="209">
        <v>2019</v>
      </c>
      <c r="C8" s="210">
        <v>789</v>
      </c>
      <c r="D8" s="211">
        <v>5.4</v>
      </c>
      <c r="E8" s="212">
        <v>80</v>
      </c>
      <c r="F8" s="212">
        <v>15.3</v>
      </c>
      <c r="G8" s="212">
        <v>75.3</v>
      </c>
      <c r="H8" s="212">
        <v>9.4</v>
      </c>
    </row>
    <row r="9" spans="1:31" ht="15" customHeight="1" x14ac:dyDescent="0.2">
      <c r="A9" s="101" t="s">
        <v>9</v>
      </c>
      <c r="B9" s="209">
        <v>2020</v>
      </c>
      <c r="C9" s="210">
        <v>793</v>
      </c>
      <c r="D9" s="211">
        <v>5.4</v>
      </c>
      <c r="E9" s="212">
        <v>79.7</v>
      </c>
      <c r="F9" s="212">
        <v>16.100000000000001</v>
      </c>
      <c r="G9" s="212">
        <v>75.2</v>
      </c>
      <c r="H9" s="212">
        <v>8.6999999999999993</v>
      </c>
    </row>
    <row r="10" spans="1:31" ht="15" customHeight="1" x14ac:dyDescent="0.2">
      <c r="A10" s="102" t="s">
        <v>9</v>
      </c>
      <c r="B10" s="209">
        <v>2021</v>
      </c>
      <c r="C10" s="210">
        <v>840</v>
      </c>
      <c r="D10" s="211">
        <v>5.7</v>
      </c>
      <c r="E10" s="212">
        <v>80.099999999999994</v>
      </c>
      <c r="F10" s="212">
        <v>14.6</v>
      </c>
      <c r="G10" s="212">
        <v>75.599999999999994</v>
      </c>
      <c r="H10" s="212">
        <v>9.8000000000000007</v>
      </c>
    </row>
    <row r="11" spans="1:31" ht="15" customHeight="1" x14ac:dyDescent="0.2">
      <c r="A11" s="32" t="s">
        <v>12</v>
      </c>
      <c r="B11" s="209">
        <v>2017</v>
      </c>
      <c r="C11" s="210">
        <v>4432</v>
      </c>
      <c r="D11" s="211">
        <v>31.5</v>
      </c>
      <c r="E11" s="211">
        <v>37.799999999999997</v>
      </c>
      <c r="F11" s="211">
        <v>10.3</v>
      </c>
      <c r="G11" s="211">
        <v>78</v>
      </c>
      <c r="H11" s="212">
        <v>11.6</v>
      </c>
    </row>
    <row r="12" spans="1:31" ht="15" customHeight="1" x14ac:dyDescent="0.2">
      <c r="A12" s="101" t="s">
        <v>12</v>
      </c>
      <c r="B12" s="209">
        <v>2018</v>
      </c>
      <c r="C12" s="210">
        <v>4594</v>
      </c>
      <c r="D12" s="211">
        <v>32.1</v>
      </c>
      <c r="E12" s="211">
        <v>37.799999999999997</v>
      </c>
      <c r="F12" s="211">
        <v>6.9</v>
      </c>
      <c r="G12" s="211">
        <v>79.8</v>
      </c>
      <c r="H12" s="212">
        <v>13.3</v>
      </c>
    </row>
    <row r="13" spans="1:31" ht="15" customHeight="1" x14ac:dyDescent="0.2">
      <c r="A13" s="101" t="s">
        <v>12</v>
      </c>
      <c r="B13" s="209">
        <v>2019</v>
      </c>
      <c r="C13" s="210">
        <v>4626</v>
      </c>
      <c r="D13" s="211">
        <v>31.8</v>
      </c>
      <c r="E13" s="211">
        <v>39.4</v>
      </c>
      <c r="F13" s="211">
        <v>7.2</v>
      </c>
      <c r="G13" s="211">
        <v>79.3</v>
      </c>
      <c r="H13" s="212">
        <v>13.5</v>
      </c>
    </row>
    <row r="14" spans="1:31" ht="15" customHeight="1" x14ac:dyDescent="0.2">
      <c r="A14" s="101" t="s">
        <v>12</v>
      </c>
      <c r="B14" s="209">
        <v>2020</v>
      </c>
      <c r="C14" s="210">
        <v>4699</v>
      </c>
      <c r="D14" s="211">
        <v>31.9</v>
      </c>
      <c r="E14" s="211">
        <v>40</v>
      </c>
      <c r="F14" s="211">
        <v>7.4</v>
      </c>
      <c r="G14" s="211">
        <v>79.2</v>
      </c>
      <c r="H14" s="212">
        <v>13.4</v>
      </c>
    </row>
    <row r="15" spans="1:31" ht="15" customHeight="1" x14ac:dyDescent="0.2">
      <c r="A15" s="102" t="s">
        <v>12</v>
      </c>
      <c r="B15" s="209">
        <v>2021</v>
      </c>
      <c r="C15" s="210">
        <v>4792</v>
      </c>
      <c r="D15" s="211">
        <v>32.299999999999997</v>
      </c>
      <c r="E15" s="211">
        <v>40.799999999999997</v>
      </c>
      <c r="F15" s="211">
        <v>11.1</v>
      </c>
      <c r="G15" s="211">
        <v>76.900000000000006</v>
      </c>
      <c r="H15" s="212">
        <v>12</v>
      </c>
    </row>
    <row r="16" spans="1:31" ht="15" customHeight="1" x14ac:dyDescent="0.2">
      <c r="A16" s="31" t="s">
        <v>13</v>
      </c>
      <c r="B16" s="209">
        <v>2017</v>
      </c>
      <c r="C16" s="256">
        <v>5002</v>
      </c>
      <c r="D16" s="214">
        <v>35.6</v>
      </c>
      <c r="E16" s="211">
        <v>99.4</v>
      </c>
      <c r="F16" s="211">
        <v>20.100000000000001</v>
      </c>
      <c r="G16" s="211">
        <v>76.599999999999994</v>
      </c>
      <c r="H16" s="212">
        <v>3.4</v>
      </c>
    </row>
    <row r="17" spans="1:8" ht="15" customHeight="1" x14ac:dyDescent="0.2">
      <c r="A17" s="101" t="s">
        <v>13</v>
      </c>
      <c r="B17" s="209">
        <v>2018</v>
      </c>
      <c r="C17" s="210" t="s">
        <v>74</v>
      </c>
      <c r="D17" s="210" t="s">
        <v>74</v>
      </c>
      <c r="E17" s="210" t="s">
        <v>74</v>
      </c>
      <c r="F17" s="210" t="s">
        <v>74</v>
      </c>
      <c r="G17" s="210" t="s">
        <v>74</v>
      </c>
      <c r="H17" s="212" t="s">
        <v>74</v>
      </c>
    </row>
    <row r="18" spans="1:8" ht="15" customHeight="1" x14ac:dyDescent="0.2">
      <c r="A18" s="101" t="s">
        <v>13</v>
      </c>
      <c r="B18" s="209">
        <v>2019</v>
      </c>
      <c r="C18" s="256">
        <v>4748</v>
      </c>
      <c r="D18" s="214">
        <v>32.6</v>
      </c>
      <c r="E18" s="212">
        <v>99.3</v>
      </c>
      <c r="F18" s="212">
        <v>17.5</v>
      </c>
      <c r="G18" s="212">
        <v>78.599999999999994</v>
      </c>
      <c r="H18" s="212">
        <v>4</v>
      </c>
    </row>
    <row r="19" spans="1:8" ht="15" customHeight="1" x14ac:dyDescent="0.2">
      <c r="A19" s="101" t="s">
        <v>13</v>
      </c>
      <c r="B19" s="209">
        <v>2020</v>
      </c>
      <c r="C19" s="256">
        <v>7597</v>
      </c>
      <c r="D19" s="214">
        <v>51.5</v>
      </c>
      <c r="E19" s="211">
        <v>99.5</v>
      </c>
      <c r="F19" s="211">
        <v>19.399999999999999</v>
      </c>
      <c r="G19" s="211">
        <v>74.400000000000006</v>
      </c>
      <c r="H19" s="212">
        <v>6.3</v>
      </c>
    </row>
    <row r="20" spans="1:8" ht="15" customHeight="1" x14ac:dyDescent="0.2">
      <c r="A20" s="102" t="s">
        <v>13</v>
      </c>
      <c r="B20" s="209">
        <v>2021</v>
      </c>
      <c r="C20" s="256">
        <v>6327</v>
      </c>
      <c r="D20" s="214">
        <v>42.7</v>
      </c>
      <c r="E20" s="211">
        <v>98.9</v>
      </c>
      <c r="F20" s="211">
        <v>13.9</v>
      </c>
      <c r="G20" s="211">
        <v>79.2</v>
      </c>
      <c r="H20" s="212">
        <v>6.9</v>
      </c>
    </row>
    <row r="21" spans="1:8" ht="15" customHeight="1" x14ac:dyDescent="0.2">
      <c r="A21" s="31" t="s">
        <v>15</v>
      </c>
      <c r="B21" s="209">
        <v>2017</v>
      </c>
      <c r="C21" s="210">
        <v>13150</v>
      </c>
      <c r="D21" s="211">
        <v>93.5</v>
      </c>
      <c r="E21" s="212">
        <v>97.6</v>
      </c>
      <c r="F21" s="212">
        <v>19.600000000000001</v>
      </c>
      <c r="G21" s="212">
        <v>75.400000000000006</v>
      </c>
      <c r="H21" s="212">
        <v>5</v>
      </c>
    </row>
    <row r="22" spans="1:8" ht="15" customHeight="1" x14ac:dyDescent="0.2">
      <c r="A22" s="101" t="s">
        <v>15</v>
      </c>
      <c r="B22" s="209">
        <v>2018</v>
      </c>
      <c r="C22" s="210">
        <v>12903</v>
      </c>
      <c r="D22" s="211">
        <v>90.2</v>
      </c>
      <c r="E22" s="212">
        <v>97.5</v>
      </c>
      <c r="F22" s="212">
        <v>16.600000000000001</v>
      </c>
      <c r="G22" s="212">
        <v>77.2</v>
      </c>
      <c r="H22" s="212">
        <v>6.2</v>
      </c>
    </row>
    <row r="23" spans="1:8" ht="15" customHeight="1" x14ac:dyDescent="0.2">
      <c r="A23" s="101" t="s">
        <v>15</v>
      </c>
      <c r="B23" s="209">
        <v>2019</v>
      </c>
      <c r="C23" s="210">
        <v>13694</v>
      </c>
      <c r="D23" s="211">
        <v>94.2</v>
      </c>
      <c r="E23" s="212">
        <v>97.5</v>
      </c>
      <c r="F23" s="211">
        <v>16.899999999999999</v>
      </c>
      <c r="G23" s="211">
        <v>76.099999999999994</v>
      </c>
      <c r="H23" s="212">
        <v>7.1</v>
      </c>
    </row>
    <row r="24" spans="1:8" ht="15" customHeight="1" x14ac:dyDescent="0.2">
      <c r="A24" s="101" t="s">
        <v>15</v>
      </c>
      <c r="B24" s="209">
        <v>2020</v>
      </c>
      <c r="C24" s="210">
        <v>13500</v>
      </c>
      <c r="D24" s="211">
        <v>91.6</v>
      </c>
      <c r="E24" s="211">
        <v>97.4</v>
      </c>
      <c r="F24" s="211">
        <v>18.5</v>
      </c>
      <c r="G24" s="211">
        <v>75.7</v>
      </c>
      <c r="H24" s="212">
        <v>5.9</v>
      </c>
    </row>
    <row r="25" spans="1:8" ht="15" customHeight="1" x14ac:dyDescent="0.2">
      <c r="A25" s="102" t="s">
        <v>15</v>
      </c>
      <c r="B25" s="209">
        <v>2021</v>
      </c>
      <c r="C25" s="210">
        <v>13560</v>
      </c>
      <c r="D25" s="211">
        <v>91.5</v>
      </c>
      <c r="E25" s="212">
        <v>97.3</v>
      </c>
      <c r="F25" s="212">
        <v>19.2</v>
      </c>
      <c r="G25" s="212">
        <v>74.900000000000006</v>
      </c>
      <c r="H25" s="212">
        <v>5.9</v>
      </c>
    </row>
    <row r="26" spans="1:8" ht="15" customHeight="1" x14ac:dyDescent="0.2">
      <c r="A26" s="31" t="s">
        <v>16</v>
      </c>
      <c r="B26" s="209">
        <v>2017</v>
      </c>
      <c r="C26" s="210">
        <v>9939</v>
      </c>
      <c r="D26" s="211">
        <v>70.599999999999994</v>
      </c>
      <c r="E26" s="212">
        <v>38.299999999999997</v>
      </c>
      <c r="F26" s="211">
        <v>5</v>
      </c>
      <c r="G26" s="211">
        <v>72.8</v>
      </c>
      <c r="H26" s="212">
        <v>22.2</v>
      </c>
    </row>
    <row r="27" spans="1:8" ht="15" customHeight="1" x14ac:dyDescent="0.2">
      <c r="A27" s="101" t="s">
        <v>16</v>
      </c>
      <c r="B27" s="209">
        <v>2018</v>
      </c>
      <c r="C27" s="210">
        <v>10417</v>
      </c>
      <c r="D27" s="211">
        <v>72.8</v>
      </c>
      <c r="E27" s="212">
        <v>39.6</v>
      </c>
      <c r="F27" s="212">
        <v>5.9</v>
      </c>
      <c r="G27" s="212">
        <v>72</v>
      </c>
      <c r="H27" s="212">
        <v>22.1</v>
      </c>
    </row>
    <row r="28" spans="1:8" ht="15" customHeight="1" x14ac:dyDescent="0.2">
      <c r="A28" s="101" t="s">
        <v>16</v>
      </c>
      <c r="B28" s="209">
        <v>2019</v>
      </c>
      <c r="C28" s="210">
        <v>10517</v>
      </c>
      <c r="D28" s="211">
        <v>72.3</v>
      </c>
      <c r="E28" s="212">
        <v>40.5</v>
      </c>
      <c r="F28" s="212">
        <v>5.2</v>
      </c>
      <c r="G28" s="212">
        <v>73.5</v>
      </c>
      <c r="H28" s="212">
        <v>21.3</v>
      </c>
    </row>
    <row r="29" spans="1:8" ht="15" customHeight="1" x14ac:dyDescent="0.2">
      <c r="A29" s="101" t="s">
        <v>16</v>
      </c>
      <c r="B29" s="209">
        <v>2020</v>
      </c>
      <c r="C29" s="210" t="s">
        <v>74</v>
      </c>
      <c r="D29" s="210" t="s">
        <v>74</v>
      </c>
      <c r="E29" s="210" t="s">
        <v>74</v>
      </c>
      <c r="F29" s="210" t="s">
        <v>74</v>
      </c>
      <c r="G29" s="210" t="s">
        <v>74</v>
      </c>
      <c r="H29" s="212" t="s">
        <v>74</v>
      </c>
    </row>
    <row r="30" spans="1:8" ht="15" customHeight="1" x14ac:dyDescent="0.2">
      <c r="A30" s="102" t="s">
        <v>16</v>
      </c>
      <c r="B30" s="209">
        <v>2021</v>
      </c>
      <c r="C30" s="210" t="s">
        <v>74</v>
      </c>
      <c r="D30" s="210" t="s">
        <v>74</v>
      </c>
      <c r="E30" s="210" t="s">
        <v>74</v>
      </c>
      <c r="F30" s="210" t="s">
        <v>74</v>
      </c>
      <c r="G30" s="210" t="s">
        <v>74</v>
      </c>
      <c r="H30" s="212" t="s">
        <v>74</v>
      </c>
    </row>
    <row r="31" spans="1:8" ht="15" customHeight="1" x14ac:dyDescent="0.2">
      <c r="A31" s="31" t="s">
        <v>17</v>
      </c>
      <c r="B31" s="209">
        <v>2017</v>
      </c>
      <c r="C31" s="210">
        <v>3984</v>
      </c>
      <c r="D31" s="211">
        <v>28.3</v>
      </c>
      <c r="E31" s="212">
        <v>97.2</v>
      </c>
      <c r="F31" s="212">
        <v>19.899999999999999</v>
      </c>
      <c r="G31" s="212">
        <v>72.7</v>
      </c>
      <c r="H31" s="212">
        <v>7.4</v>
      </c>
    </row>
    <row r="32" spans="1:8" ht="15" customHeight="1" x14ac:dyDescent="0.2">
      <c r="A32" s="101" t="s">
        <v>17</v>
      </c>
      <c r="B32" s="209">
        <v>2018</v>
      </c>
      <c r="C32" s="210">
        <v>4139</v>
      </c>
      <c r="D32" s="211">
        <v>28.9</v>
      </c>
      <c r="E32" s="212">
        <v>97.2</v>
      </c>
      <c r="F32" s="212">
        <v>20.399999999999999</v>
      </c>
      <c r="G32" s="212">
        <v>72.5</v>
      </c>
      <c r="H32" s="212">
        <v>7.1</v>
      </c>
    </row>
    <row r="33" spans="1:8" ht="15" customHeight="1" x14ac:dyDescent="0.2">
      <c r="A33" s="101" t="s">
        <v>17</v>
      </c>
      <c r="B33" s="209">
        <v>2019</v>
      </c>
      <c r="C33" s="210">
        <v>4188</v>
      </c>
      <c r="D33" s="211">
        <v>28.8</v>
      </c>
      <c r="E33" s="211">
        <v>97.2</v>
      </c>
      <c r="F33" s="211">
        <v>18.5</v>
      </c>
      <c r="G33" s="211">
        <v>73.7</v>
      </c>
      <c r="H33" s="212">
        <v>7.7</v>
      </c>
    </row>
    <row r="34" spans="1:8" ht="15" customHeight="1" x14ac:dyDescent="0.2">
      <c r="A34" s="101" t="s">
        <v>17</v>
      </c>
      <c r="B34" s="209">
        <v>2020</v>
      </c>
      <c r="C34" s="210">
        <v>4264</v>
      </c>
      <c r="D34" s="211">
        <v>28.9</v>
      </c>
      <c r="E34" s="212">
        <v>97</v>
      </c>
      <c r="F34" s="212">
        <v>18.8</v>
      </c>
      <c r="G34" s="212">
        <v>73.900000000000006</v>
      </c>
      <c r="H34" s="212">
        <v>7.3</v>
      </c>
    </row>
    <row r="35" spans="1:8" ht="15" customHeight="1" x14ac:dyDescent="0.2">
      <c r="A35" s="102" t="s">
        <v>17</v>
      </c>
      <c r="B35" s="209">
        <v>2021</v>
      </c>
      <c r="C35" s="210">
        <v>4352</v>
      </c>
      <c r="D35" s="211">
        <v>29.4</v>
      </c>
      <c r="E35" s="212">
        <v>97.1</v>
      </c>
      <c r="F35" s="212">
        <v>18</v>
      </c>
      <c r="G35" s="212">
        <v>75.2</v>
      </c>
      <c r="H35" s="212">
        <v>6.8</v>
      </c>
    </row>
    <row r="36" spans="1:8" ht="15" customHeight="1" x14ac:dyDescent="0.2">
      <c r="A36" s="117" t="s">
        <v>45</v>
      </c>
      <c r="B36" s="209">
        <v>2017</v>
      </c>
      <c r="C36" s="213">
        <v>749</v>
      </c>
      <c r="D36" s="214">
        <v>5.3</v>
      </c>
      <c r="E36" s="210" t="s">
        <v>74</v>
      </c>
      <c r="F36" s="210" t="s">
        <v>74</v>
      </c>
      <c r="G36" s="210" t="s">
        <v>74</v>
      </c>
      <c r="H36" s="212" t="s">
        <v>74</v>
      </c>
    </row>
    <row r="37" spans="1:8" ht="15" customHeight="1" x14ac:dyDescent="0.2">
      <c r="A37" s="101" t="s">
        <v>45</v>
      </c>
      <c r="B37" s="209">
        <v>2018</v>
      </c>
      <c r="C37" s="213">
        <v>790</v>
      </c>
      <c r="D37" s="214">
        <v>5.5</v>
      </c>
      <c r="E37" s="210" t="s">
        <v>74</v>
      </c>
      <c r="F37" s="210" t="s">
        <v>74</v>
      </c>
      <c r="G37" s="210" t="s">
        <v>74</v>
      </c>
      <c r="H37" s="212" t="s">
        <v>74</v>
      </c>
    </row>
    <row r="38" spans="1:8" ht="15" customHeight="1" x14ac:dyDescent="0.2">
      <c r="A38" s="101" t="s">
        <v>45</v>
      </c>
      <c r="B38" s="209">
        <v>2019</v>
      </c>
      <c r="C38" s="213">
        <v>769</v>
      </c>
      <c r="D38" s="214">
        <v>5.3</v>
      </c>
      <c r="E38" s="210" t="s">
        <v>74</v>
      </c>
      <c r="F38" s="210" t="s">
        <v>74</v>
      </c>
      <c r="G38" s="210" t="s">
        <v>74</v>
      </c>
      <c r="H38" s="212" t="s">
        <v>74</v>
      </c>
    </row>
    <row r="39" spans="1:8" ht="15" customHeight="1" x14ac:dyDescent="0.2">
      <c r="A39" s="101" t="s">
        <v>45</v>
      </c>
      <c r="B39" s="209">
        <v>2020</v>
      </c>
      <c r="C39" s="213">
        <v>729</v>
      </c>
      <c r="D39" s="214">
        <v>4.9000000000000004</v>
      </c>
      <c r="E39" s="210" t="s">
        <v>74</v>
      </c>
      <c r="F39" s="210" t="s">
        <v>74</v>
      </c>
      <c r="G39" s="210" t="s">
        <v>74</v>
      </c>
      <c r="H39" s="212" t="s">
        <v>74</v>
      </c>
    </row>
    <row r="40" spans="1:8" ht="15" customHeight="1" x14ac:dyDescent="0.2">
      <c r="A40" s="102" t="s">
        <v>45</v>
      </c>
      <c r="B40" s="209">
        <v>2021</v>
      </c>
      <c r="C40" s="213">
        <v>766</v>
      </c>
      <c r="D40" s="214">
        <v>5.2</v>
      </c>
      <c r="E40" s="210" t="s">
        <v>74</v>
      </c>
      <c r="F40" s="210" t="s">
        <v>74</v>
      </c>
      <c r="G40" s="210" t="s">
        <v>74</v>
      </c>
      <c r="H40" s="212" t="s">
        <v>74</v>
      </c>
    </row>
    <row r="41" spans="1:8" ht="15" customHeight="1" x14ac:dyDescent="0.2">
      <c r="A41" s="117" t="s">
        <v>44</v>
      </c>
      <c r="B41" s="209">
        <v>2017</v>
      </c>
      <c r="C41" s="213">
        <v>128</v>
      </c>
      <c r="D41" s="214">
        <v>0.9</v>
      </c>
      <c r="E41" s="211">
        <v>96.1</v>
      </c>
      <c r="F41" s="210" t="s">
        <v>74</v>
      </c>
      <c r="G41" s="210" t="s">
        <v>74</v>
      </c>
      <c r="H41" s="212" t="s">
        <v>74</v>
      </c>
    </row>
    <row r="42" spans="1:8" ht="15" customHeight="1" x14ac:dyDescent="0.2">
      <c r="A42" s="105" t="s">
        <v>44</v>
      </c>
      <c r="B42" s="209">
        <v>2018</v>
      </c>
      <c r="C42" s="213">
        <v>149</v>
      </c>
      <c r="D42" s="214">
        <v>1</v>
      </c>
      <c r="E42" s="211">
        <v>97.2</v>
      </c>
      <c r="F42" s="210" t="s">
        <v>74</v>
      </c>
      <c r="G42" s="210" t="s">
        <v>74</v>
      </c>
      <c r="H42" s="212" t="s">
        <v>74</v>
      </c>
    </row>
    <row r="43" spans="1:8" ht="15" customHeight="1" x14ac:dyDescent="0.2">
      <c r="A43" s="105" t="s">
        <v>44</v>
      </c>
      <c r="B43" s="209">
        <v>2019</v>
      </c>
      <c r="C43" s="213">
        <v>162</v>
      </c>
      <c r="D43" s="214">
        <v>1.1000000000000001</v>
      </c>
      <c r="E43" s="212">
        <v>95.7</v>
      </c>
      <c r="F43" s="210" t="s">
        <v>74</v>
      </c>
      <c r="G43" s="210" t="s">
        <v>74</v>
      </c>
      <c r="H43" s="212" t="s">
        <v>74</v>
      </c>
    </row>
    <row r="44" spans="1:8" ht="15" customHeight="1" x14ac:dyDescent="0.2">
      <c r="A44" s="105" t="s">
        <v>44</v>
      </c>
      <c r="B44" s="209">
        <v>2020</v>
      </c>
      <c r="C44" s="213">
        <v>175</v>
      </c>
      <c r="D44" s="214">
        <v>1.2</v>
      </c>
      <c r="E44" s="212">
        <v>96.6</v>
      </c>
      <c r="F44" s="210" t="s">
        <v>74</v>
      </c>
      <c r="G44" s="210" t="s">
        <v>74</v>
      </c>
      <c r="H44" s="212" t="s">
        <v>74</v>
      </c>
    </row>
    <row r="45" spans="1:8" ht="15" customHeight="1" x14ac:dyDescent="0.2">
      <c r="A45" s="106" t="s">
        <v>44</v>
      </c>
      <c r="B45" s="209">
        <v>2021</v>
      </c>
      <c r="C45" s="213">
        <v>154</v>
      </c>
      <c r="D45" s="214">
        <v>1</v>
      </c>
      <c r="E45" s="212">
        <v>97.4</v>
      </c>
      <c r="F45" s="210" t="s">
        <v>74</v>
      </c>
      <c r="G45" s="210" t="s">
        <v>74</v>
      </c>
      <c r="H45" s="212" t="s">
        <v>74</v>
      </c>
    </row>
    <row r="46" spans="1:8" ht="15" customHeight="1" x14ac:dyDescent="0.2">
      <c r="A46" s="117" t="s">
        <v>43</v>
      </c>
      <c r="B46" s="209">
        <v>2017</v>
      </c>
      <c r="C46" s="256">
        <v>2045</v>
      </c>
      <c r="D46" s="214">
        <v>14.5</v>
      </c>
      <c r="E46" s="211">
        <v>91</v>
      </c>
      <c r="F46" s="211">
        <v>8.9</v>
      </c>
      <c r="G46" s="211">
        <v>77.3</v>
      </c>
      <c r="H46" s="212">
        <v>13.7</v>
      </c>
    </row>
    <row r="47" spans="1:8" ht="15" customHeight="1" x14ac:dyDescent="0.2">
      <c r="A47" s="101" t="s">
        <v>43</v>
      </c>
      <c r="B47" s="209">
        <v>2018</v>
      </c>
      <c r="C47" s="210" t="s">
        <v>74</v>
      </c>
      <c r="D47" s="210" t="s">
        <v>74</v>
      </c>
      <c r="E47" s="210" t="s">
        <v>74</v>
      </c>
      <c r="F47" s="210" t="s">
        <v>74</v>
      </c>
      <c r="G47" s="210" t="s">
        <v>74</v>
      </c>
      <c r="H47" s="212" t="s">
        <v>74</v>
      </c>
    </row>
    <row r="48" spans="1:8" ht="15" customHeight="1" x14ac:dyDescent="0.2">
      <c r="A48" s="101" t="s">
        <v>43</v>
      </c>
      <c r="B48" s="209">
        <v>2019</v>
      </c>
      <c r="C48" s="213">
        <v>2136</v>
      </c>
      <c r="D48" s="214">
        <v>14.7</v>
      </c>
      <c r="E48" s="212">
        <v>89.5</v>
      </c>
      <c r="F48" s="212">
        <v>9.3000000000000007</v>
      </c>
      <c r="G48" s="212">
        <v>76.5</v>
      </c>
      <c r="H48" s="212">
        <v>14.3</v>
      </c>
    </row>
    <row r="49" spans="1:8" ht="15" customHeight="1" x14ac:dyDescent="0.2">
      <c r="A49" s="101" t="s">
        <v>43</v>
      </c>
      <c r="B49" s="209">
        <v>2020</v>
      </c>
      <c r="C49" s="256">
        <v>2086</v>
      </c>
      <c r="D49" s="214">
        <v>14.1</v>
      </c>
      <c r="E49" s="210" t="s">
        <v>74</v>
      </c>
      <c r="F49" s="210" t="s">
        <v>74</v>
      </c>
      <c r="G49" s="210" t="s">
        <v>74</v>
      </c>
      <c r="H49" s="212" t="s">
        <v>74</v>
      </c>
    </row>
    <row r="50" spans="1:8" ht="15" customHeight="1" x14ac:dyDescent="0.2">
      <c r="A50" s="102" t="s">
        <v>43</v>
      </c>
      <c r="B50" s="209">
        <v>2021</v>
      </c>
      <c r="C50" s="256">
        <v>1664</v>
      </c>
      <c r="D50" s="214">
        <v>11.2</v>
      </c>
      <c r="E50" s="212">
        <v>88.2</v>
      </c>
      <c r="F50" s="212">
        <v>10.3</v>
      </c>
      <c r="G50" s="212">
        <v>79.099999999999994</v>
      </c>
      <c r="H50" s="212">
        <v>10.6</v>
      </c>
    </row>
    <row r="51" spans="1:8" ht="15" customHeight="1" x14ac:dyDescent="0.2">
      <c r="A51" s="31" t="s">
        <v>18</v>
      </c>
      <c r="B51" s="209">
        <v>2017</v>
      </c>
      <c r="C51" s="210">
        <v>7262</v>
      </c>
      <c r="D51" s="211">
        <v>51.6</v>
      </c>
      <c r="E51" s="212">
        <v>79.8</v>
      </c>
      <c r="F51" s="212">
        <v>7.4</v>
      </c>
      <c r="G51" s="212">
        <v>74.099999999999994</v>
      </c>
      <c r="H51" s="212">
        <v>18.600000000000001</v>
      </c>
    </row>
    <row r="52" spans="1:8" ht="15" customHeight="1" x14ac:dyDescent="0.2">
      <c r="A52" s="101" t="s">
        <v>18</v>
      </c>
      <c r="B52" s="209">
        <v>2018</v>
      </c>
      <c r="C52" s="210">
        <v>7132</v>
      </c>
      <c r="D52" s="211">
        <v>49.8</v>
      </c>
      <c r="E52" s="212">
        <v>79.599999999999994</v>
      </c>
      <c r="F52" s="212">
        <v>9.6999999999999993</v>
      </c>
      <c r="G52" s="212">
        <v>74.400000000000006</v>
      </c>
      <c r="H52" s="212">
        <v>15.8</v>
      </c>
    </row>
    <row r="53" spans="1:8" ht="15" customHeight="1" x14ac:dyDescent="0.2">
      <c r="A53" s="101" t="s">
        <v>18</v>
      </c>
      <c r="B53" s="209">
        <v>2019</v>
      </c>
      <c r="C53" s="210">
        <v>7253</v>
      </c>
      <c r="D53" s="211">
        <v>49.9</v>
      </c>
      <c r="E53" s="212">
        <v>80.2</v>
      </c>
      <c r="F53" s="211">
        <v>3.6</v>
      </c>
      <c r="G53" s="211">
        <v>71.2</v>
      </c>
      <c r="H53" s="212">
        <v>25.2</v>
      </c>
    </row>
    <row r="54" spans="1:8" ht="15" customHeight="1" x14ac:dyDescent="0.2">
      <c r="A54" s="101" t="s">
        <v>18</v>
      </c>
      <c r="B54" s="209">
        <v>2020</v>
      </c>
      <c r="C54" s="210">
        <v>7021</v>
      </c>
      <c r="D54" s="211">
        <v>47.6</v>
      </c>
      <c r="E54" s="212">
        <v>79.2</v>
      </c>
      <c r="F54" s="211">
        <v>8.9</v>
      </c>
      <c r="G54" s="211">
        <v>73.3</v>
      </c>
      <c r="H54" s="212">
        <v>17.8</v>
      </c>
    </row>
    <row r="55" spans="1:8" ht="15" customHeight="1" x14ac:dyDescent="0.2">
      <c r="A55" s="102" t="s">
        <v>18</v>
      </c>
      <c r="B55" s="209">
        <v>2021</v>
      </c>
      <c r="C55" s="210">
        <v>6939</v>
      </c>
      <c r="D55" s="211">
        <v>46.8</v>
      </c>
      <c r="E55" s="212">
        <v>78.900000000000006</v>
      </c>
      <c r="F55" s="212">
        <v>9.6</v>
      </c>
      <c r="G55" s="212">
        <v>73.2</v>
      </c>
      <c r="H55" s="212">
        <v>17.2</v>
      </c>
    </row>
    <row r="56" spans="1:8" ht="15" customHeight="1" x14ac:dyDescent="0.2">
      <c r="A56" s="117" t="s">
        <v>42</v>
      </c>
      <c r="B56" s="209">
        <v>2017</v>
      </c>
      <c r="C56" s="213">
        <v>205</v>
      </c>
      <c r="D56" s="214">
        <v>1.5</v>
      </c>
      <c r="E56" s="212">
        <v>29.3</v>
      </c>
      <c r="F56" s="210" t="s">
        <v>74</v>
      </c>
      <c r="G56" s="210" t="s">
        <v>74</v>
      </c>
      <c r="H56" s="212" t="s">
        <v>74</v>
      </c>
    </row>
    <row r="57" spans="1:8" ht="15" customHeight="1" x14ac:dyDescent="0.2">
      <c r="A57" s="101" t="s">
        <v>42</v>
      </c>
      <c r="B57" s="209">
        <v>2018</v>
      </c>
      <c r="C57" s="213">
        <v>219</v>
      </c>
      <c r="D57" s="214">
        <v>1.5</v>
      </c>
      <c r="E57" s="212">
        <v>28.8</v>
      </c>
      <c r="F57" s="210" t="s">
        <v>74</v>
      </c>
      <c r="G57" s="210" t="s">
        <v>74</v>
      </c>
      <c r="H57" s="212" t="s">
        <v>74</v>
      </c>
    </row>
    <row r="58" spans="1:8" ht="15" customHeight="1" x14ac:dyDescent="0.2">
      <c r="A58" s="101" t="s">
        <v>42</v>
      </c>
      <c r="B58" s="209">
        <v>2019</v>
      </c>
      <c r="C58" s="213">
        <v>214</v>
      </c>
      <c r="D58" s="214">
        <v>1.5</v>
      </c>
      <c r="E58" s="212">
        <v>29.4</v>
      </c>
      <c r="F58" s="210" t="s">
        <v>74</v>
      </c>
      <c r="G58" s="210" t="s">
        <v>74</v>
      </c>
      <c r="H58" s="212" t="s">
        <v>74</v>
      </c>
    </row>
    <row r="59" spans="1:8" ht="15" customHeight="1" x14ac:dyDescent="0.2">
      <c r="A59" s="101" t="s">
        <v>42</v>
      </c>
      <c r="B59" s="209">
        <v>2020</v>
      </c>
      <c r="C59" s="213">
        <v>182</v>
      </c>
      <c r="D59" s="214">
        <v>1.2</v>
      </c>
      <c r="E59" s="212">
        <v>33.1</v>
      </c>
      <c r="F59" s="211">
        <v>6.3</v>
      </c>
      <c r="G59" s="211">
        <v>74.599999999999994</v>
      </c>
      <c r="H59" s="212">
        <v>19</v>
      </c>
    </row>
    <row r="60" spans="1:8" ht="15" customHeight="1" x14ac:dyDescent="0.2">
      <c r="A60" s="102" t="s">
        <v>42</v>
      </c>
      <c r="B60" s="209">
        <v>2021</v>
      </c>
      <c r="C60" s="213">
        <v>171</v>
      </c>
      <c r="D60" s="214">
        <v>1.2</v>
      </c>
      <c r="E60" s="212">
        <v>30.8</v>
      </c>
      <c r="F60" s="211">
        <v>11.5</v>
      </c>
      <c r="G60" s="211">
        <v>83.8</v>
      </c>
      <c r="H60" s="212">
        <v>4.5999999999999996</v>
      </c>
    </row>
    <row r="61" spans="1:8" ht="15" customHeight="1" x14ac:dyDescent="0.2">
      <c r="A61" s="31" t="s">
        <v>19</v>
      </c>
      <c r="B61" s="209">
        <v>2017</v>
      </c>
      <c r="C61" s="210">
        <v>7041</v>
      </c>
      <c r="D61" s="211">
        <v>50</v>
      </c>
      <c r="E61" s="210" t="s">
        <v>74</v>
      </c>
      <c r="F61" s="210" t="s">
        <v>74</v>
      </c>
      <c r="G61" s="210" t="s">
        <v>74</v>
      </c>
      <c r="H61" s="212" t="s">
        <v>74</v>
      </c>
    </row>
    <row r="62" spans="1:8" ht="15" customHeight="1" x14ac:dyDescent="0.2">
      <c r="A62" s="101" t="s">
        <v>19</v>
      </c>
      <c r="B62" s="209">
        <v>2018</v>
      </c>
      <c r="C62" s="210">
        <v>10720</v>
      </c>
      <c r="D62" s="211">
        <v>74.900000000000006</v>
      </c>
      <c r="E62" s="212">
        <v>78.3</v>
      </c>
      <c r="F62" s="212">
        <v>16.8</v>
      </c>
      <c r="G62" s="212">
        <v>74</v>
      </c>
      <c r="H62" s="212">
        <v>9.1999999999999993</v>
      </c>
    </row>
    <row r="63" spans="1:8" ht="15" customHeight="1" x14ac:dyDescent="0.2">
      <c r="A63" s="101" t="s">
        <v>19</v>
      </c>
      <c r="B63" s="209">
        <v>2019</v>
      </c>
      <c r="C63" s="210">
        <v>11017</v>
      </c>
      <c r="D63" s="211">
        <v>75.7</v>
      </c>
      <c r="E63" s="211">
        <v>77.900000000000006</v>
      </c>
      <c r="F63" s="211">
        <v>16.7</v>
      </c>
      <c r="G63" s="211">
        <v>73.400000000000006</v>
      </c>
      <c r="H63" s="212">
        <v>10</v>
      </c>
    </row>
    <row r="64" spans="1:8" ht="15" customHeight="1" x14ac:dyDescent="0.2">
      <c r="A64" s="101" t="s">
        <v>19</v>
      </c>
      <c r="B64" s="209">
        <v>2020</v>
      </c>
      <c r="C64" s="210">
        <v>11084</v>
      </c>
      <c r="D64" s="211">
        <v>75.2</v>
      </c>
      <c r="E64" s="211">
        <v>77.7</v>
      </c>
      <c r="F64" s="211">
        <v>17.8</v>
      </c>
      <c r="G64" s="211">
        <v>73</v>
      </c>
      <c r="H64" s="212">
        <v>9.1</v>
      </c>
    </row>
    <row r="65" spans="1:8" ht="15" customHeight="1" x14ac:dyDescent="0.2">
      <c r="A65" s="102" t="s">
        <v>19</v>
      </c>
      <c r="B65" s="209">
        <v>2021</v>
      </c>
      <c r="C65" s="210">
        <v>11174</v>
      </c>
      <c r="D65" s="211">
        <v>75.400000000000006</v>
      </c>
      <c r="E65" s="212">
        <v>77.3</v>
      </c>
      <c r="F65" s="212">
        <v>17</v>
      </c>
      <c r="G65" s="212">
        <v>73.099999999999994</v>
      </c>
      <c r="H65" s="212">
        <v>9.9</v>
      </c>
    </row>
    <row r="66" spans="1:8" ht="15" customHeight="1" x14ac:dyDescent="0.2">
      <c r="A66" s="31" t="s">
        <v>20</v>
      </c>
      <c r="B66" s="209">
        <v>2017</v>
      </c>
      <c r="C66" s="210">
        <v>748</v>
      </c>
      <c r="D66" s="211">
        <v>5.3</v>
      </c>
      <c r="E66" s="211">
        <v>100</v>
      </c>
      <c r="F66" s="211">
        <v>11.9</v>
      </c>
      <c r="G66" s="211">
        <v>83.6</v>
      </c>
      <c r="H66" s="212">
        <v>4.5</v>
      </c>
    </row>
    <row r="67" spans="1:8" ht="15" customHeight="1" x14ac:dyDescent="0.2">
      <c r="A67" s="101" t="s">
        <v>20</v>
      </c>
      <c r="B67" s="209">
        <v>2018</v>
      </c>
      <c r="C67" s="210">
        <v>777</v>
      </c>
      <c r="D67" s="211">
        <v>5.4</v>
      </c>
      <c r="E67" s="211">
        <v>100</v>
      </c>
      <c r="F67" s="211">
        <v>12.7</v>
      </c>
      <c r="G67" s="211">
        <v>82.2</v>
      </c>
      <c r="H67" s="212">
        <v>5</v>
      </c>
    </row>
    <row r="68" spans="1:8" ht="15" customHeight="1" x14ac:dyDescent="0.2">
      <c r="A68" s="101" t="s">
        <v>20</v>
      </c>
      <c r="B68" s="209">
        <v>2019</v>
      </c>
      <c r="C68" s="210">
        <v>801</v>
      </c>
      <c r="D68" s="211">
        <v>5.5</v>
      </c>
      <c r="E68" s="212">
        <v>100</v>
      </c>
      <c r="F68" s="211">
        <v>13.2</v>
      </c>
      <c r="G68" s="211">
        <v>82.3</v>
      </c>
      <c r="H68" s="212">
        <v>4.5</v>
      </c>
    </row>
    <row r="69" spans="1:8" ht="15" customHeight="1" x14ac:dyDescent="0.2">
      <c r="A69" s="101" t="s">
        <v>20</v>
      </c>
      <c r="B69" s="209">
        <v>2020</v>
      </c>
      <c r="C69" s="210">
        <v>811</v>
      </c>
      <c r="D69" s="211">
        <v>5.5</v>
      </c>
      <c r="E69" s="211">
        <v>99.8</v>
      </c>
      <c r="F69" s="211">
        <v>13.1</v>
      </c>
      <c r="G69" s="211">
        <v>83</v>
      </c>
      <c r="H69" s="212">
        <v>3.9</v>
      </c>
    </row>
    <row r="70" spans="1:8" ht="15" customHeight="1" x14ac:dyDescent="0.2">
      <c r="A70" s="102" t="s">
        <v>20</v>
      </c>
      <c r="B70" s="209">
        <v>2021</v>
      </c>
      <c r="C70" s="210">
        <v>833</v>
      </c>
      <c r="D70" s="211">
        <v>5.6</v>
      </c>
      <c r="E70" s="212">
        <v>99.6</v>
      </c>
      <c r="F70" s="212">
        <v>13.1</v>
      </c>
      <c r="G70" s="212">
        <v>83.8</v>
      </c>
      <c r="H70" s="212">
        <v>3.1</v>
      </c>
    </row>
    <row r="71" spans="1:8" ht="15" customHeight="1" x14ac:dyDescent="0.2">
      <c r="A71" s="31" t="s">
        <v>21</v>
      </c>
      <c r="B71" s="209">
        <v>2017</v>
      </c>
      <c r="C71" s="210">
        <v>5835</v>
      </c>
      <c r="D71" s="211">
        <v>41.5</v>
      </c>
      <c r="E71" s="212">
        <v>92.3</v>
      </c>
      <c r="F71" s="212">
        <v>15.6</v>
      </c>
      <c r="G71" s="212">
        <v>78.900000000000006</v>
      </c>
      <c r="H71" s="212">
        <v>5.4</v>
      </c>
    </row>
    <row r="72" spans="1:8" ht="15" customHeight="1" x14ac:dyDescent="0.2">
      <c r="A72" s="101" t="s">
        <v>21</v>
      </c>
      <c r="B72" s="209">
        <v>2018</v>
      </c>
      <c r="C72" s="210">
        <v>6017</v>
      </c>
      <c r="D72" s="211">
        <v>42.1</v>
      </c>
      <c r="E72" s="212">
        <v>92.1</v>
      </c>
      <c r="F72" s="212">
        <v>15.7</v>
      </c>
      <c r="G72" s="212">
        <v>78.7</v>
      </c>
      <c r="H72" s="212">
        <v>5.6</v>
      </c>
    </row>
    <row r="73" spans="1:8" ht="15" customHeight="1" x14ac:dyDescent="0.2">
      <c r="A73" s="101" t="s">
        <v>21</v>
      </c>
      <c r="B73" s="209">
        <v>2019</v>
      </c>
      <c r="C73" s="210">
        <v>6235</v>
      </c>
      <c r="D73" s="211">
        <v>42.9</v>
      </c>
      <c r="E73" s="212">
        <v>91.8</v>
      </c>
      <c r="F73" s="212">
        <v>15.9</v>
      </c>
      <c r="G73" s="212">
        <v>78.400000000000006</v>
      </c>
      <c r="H73" s="212">
        <v>5.7</v>
      </c>
    </row>
    <row r="74" spans="1:8" ht="15" customHeight="1" x14ac:dyDescent="0.2">
      <c r="A74" s="101" t="s">
        <v>21</v>
      </c>
      <c r="B74" s="209">
        <v>2020</v>
      </c>
      <c r="C74" s="210">
        <v>6328</v>
      </c>
      <c r="D74" s="211">
        <v>42.9</v>
      </c>
      <c r="E74" s="212">
        <v>91.6</v>
      </c>
      <c r="F74" s="212">
        <v>16</v>
      </c>
      <c r="G74" s="212">
        <v>78.2</v>
      </c>
      <c r="H74" s="212">
        <v>5.9</v>
      </c>
    </row>
    <row r="75" spans="1:8" ht="15" customHeight="1" x14ac:dyDescent="0.2">
      <c r="A75" s="102" t="s">
        <v>21</v>
      </c>
      <c r="B75" s="209">
        <v>2021</v>
      </c>
      <c r="C75" s="210">
        <v>6559</v>
      </c>
      <c r="D75" s="211">
        <v>44.2</v>
      </c>
      <c r="E75" s="212">
        <v>91.4</v>
      </c>
      <c r="F75" s="212">
        <v>16.399999999999999</v>
      </c>
      <c r="G75" s="212">
        <v>77.599999999999994</v>
      </c>
      <c r="H75" s="212">
        <v>5.9</v>
      </c>
    </row>
    <row r="76" spans="1:8" ht="15" customHeight="1" x14ac:dyDescent="0.2">
      <c r="A76" s="117" t="s">
        <v>41</v>
      </c>
      <c r="B76" s="209">
        <v>2017</v>
      </c>
      <c r="C76" s="210">
        <v>1280</v>
      </c>
      <c r="D76" s="211">
        <v>9.1</v>
      </c>
      <c r="E76" s="211">
        <v>53.6</v>
      </c>
      <c r="F76" s="210" t="s">
        <v>74</v>
      </c>
      <c r="G76" s="210" t="s">
        <v>74</v>
      </c>
      <c r="H76" s="212" t="s">
        <v>74</v>
      </c>
    </row>
    <row r="77" spans="1:8" ht="15" customHeight="1" x14ac:dyDescent="0.2">
      <c r="A77" s="101" t="s">
        <v>41</v>
      </c>
      <c r="B77" s="209">
        <v>2018</v>
      </c>
      <c r="C77" s="210" t="s">
        <v>74</v>
      </c>
      <c r="D77" s="210" t="s">
        <v>74</v>
      </c>
      <c r="E77" s="210" t="s">
        <v>74</v>
      </c>
      <c r="F77" s="210" t="s">
        <v>74</v>
      </c>
      <c r="G77" s="210" t="s">
        <v>74</v>
      </c>
      <c r="H77" s="212" t="s">
        <v>74</v>
      </c>
    </row>
    <row r="78" spans="1:8" ht="15" customHeight="1" x14ac:dyDescent="0.2">
      <c r="A78" s="101" t="s">
        <v>41</v>
      </c>
      <c r="B78" s="209">
        <v>2019</v>
      </c>
      <c r="C78" s="210">
        <v>1657</v>
      </c>
      <c r="D78" s="211">
        <v>11.4</v>
      </c>
      <c r="E78" s="212">
        <v>57.4</v>
      </c>
      <c r="F78" s="210" t="s">
        <v>74</v>
      </c>
      <c r="G78" s="210" t="s">
        <v>74</v>
      </c>
      <c r="H78" s="212" t="s">
        <v>74</v>
      </c>
    </row>
    <row r="79" spans="1:8" ht="15" customHeight="1" x14ac:dyDescent="0.2">
      <c r="A79" s="101" t="s">
        <v>41</v>
      </c>
      <c r="B79" s="209">
        <v>2020</v>
      </c>
      <c r="C79" s="210" t="s">
        <v>74</v>
      </c>
      <c r="D79" s="210" t="s">
        <v>74</v>
      </c>
      <c r="E79" s="210" t="s">
        <v>74</v>
      </c>
      <c r="F79" s="210" t="s">
        <v>74</v>
      </c>
      <c r="G79" s="210" t="s">
        <v>74</v>
      </c>
      <c r="H79" s="212" t="s">
        <v>74</v>
      </c>
    </row>
    <row r="80" spans="1:8" ht="15" customHeight="1" x14ac:dyDescent="0.2">
      <c r="A80" s="102" t="s">
        <v>41</v>
      </c>
      <c r="B80" s="209">
        <v>2021</v>
      </c>
      <c r="C80" s="210">
        <v>1886</v>
      </c>
      <c r="D80" s="211">
        <v>12.7</v>
      </c>
      <c r="E80" s="212">
        <v>59.2</v>
      </c>
      <c r="F80" s="211">
        <v>14.7</v>
      </c>
      <c r="G80" s="211">
        <v>69.900000000000006</v>
      </c>
      <c r="H80" s="212">
        <v>15.4</v>
      </c>
    </row>
    <row r="81" spans="1:8" ht="15" customHeight="1" x14ac:dyDescent="0.2">
      <c r="A81" s="31" t="s">
        <v>22</v>
      </c>
      <c r="B81" s="209">
        <v>2017</v>
      </c>
      <c r="C81" s="210">
        <v>2424</v>
      </c>
      <c r="D81" s="211">
        <v>17.2</v>
      </c>
      <c r="E81" s="211">
        <v>55.2</v>
      </c>
      <c r="F81" s="211">
        <v>9.9</v>
      </c>
      <c r="G81" s="211">
        <v>76.7</v>
      </c>
      <c r="H81" s="212">
        <v>13.4</v>
      </c>
    </row>
    <row r="82" spans="1:8" ht="15" customHeight="1" x14ac:dyDescent="0.2">
      <c r="A82" s="101" t="s">
        <v>22</v>
      </c>
      <c r="B82" s="209">
        <v>2018</v>
      </c>
      <c r="C82" s="210">
        <v>2517</v>
      </c>
      <c r="D82" s="211">
        <v>17.600000000000001</v>
      </c>
      <c r="E82" s="212">
        <v>56.3</v>
      </c>
      <c r="F82" s="212">
        <v>10.1</v>
      </c>
      <c r="G82" s="212">
        <v>76.099999999999994</v>
      </c>
      <c r="H82" s="212">
        <v>13.8</v>
      </c>
    </row>
    <row r="83" spans="1:8" ht="15" customHeight="1" x14ac:dyDescent="0.2">
      <c r="A83" s="101" t="s">
        <v>22</v>
      </c>
      <c r="B83" s="209">
        <v>2019</v>
      </c>
      <c r="C83" s="210">
        <v>2623</v>
      </c>
      <c r="D83" s="211">
        <v>18</v>
      </c>
      <c r="E83" s="212">
        <v>56.8</v>
      </c>
      <c r="F83" s="212">
        <v>11.3</v>
      </c>
      <c r="G83" s="212">
        <v>76.3</v>
      </c>
      <c r="H83" s="212">
        <v>12.3</v>
      </c>
    </row>
    <row r="84" spans="1:8" ht="15" customHeight="1" x14ac:dyDescent="0.2">
      <c r="A84" s="101" t="s">
        <v>22</v>
      </c>
      <c r="B84" s="209">
        <v>2020</v>
      </c>
      <c r="C84" s="210">
        <v>2679</v>
      </c>
      <c r="D84" s="211">
        <v>18.2</v>
      </c>
      <c r="E84" s="212">
        <v>57.8</v>
      </c>
      <c r="F84" s="212">
        <v>11.9</v>
      </c>
      <c r="G84" s="212">
        <v>74.599999999999994</v>
      </c>
      <c r="H84" s="212">
        <v>13.5</v>
      </c>
    </row>
    <row r="85" spans="1:8" ht="15" customHeight="1" x14ac:dyDescent="0.2">
      <c r="A85" s="102" t="s">
        <v>22</v>
      </c>
      <c r="B85" s="209">
        <v>2021</v>
      </c>
      <c r="C85" s="210">
        <v>2756</v>
      </c>
      <c r="D85" s="211">
        <v>18.600000000000001</v>
      </c>
      <c r="E85" s="212">
        <v>58.5</v>
      </c>
      <c r="F85" s="212">
        <v>7.5</v>
      </c>
      <c r="G85" s="212">
        <v>77.2</v>
      </c>
      <c r="H85" s="212">
        <v>15.3</v>
      </c>
    </row>
    <row r="86" spans="1:8" ht="15" customHeight="1" x14ac:dyDescent="0.2">
      <c r="A86" s="31" t="s">
        <v>23</v>
      </c>
      <c r="B86" s="209">
        <v>2017</v>
      </c>
      <c r="C86" s="210">
        <v>8428</v>
      </c>
      <c r="D86" s="211">
        <v>59.9</v>
      </c>
      <c r="E86" s="211">
        <v>33.9</v>
      </c>
      <c r="F86" s="211">
        <v>24.4</v>
      </c>
      <c r="G86" s="211">
        <v>73.5</v>
      </c>
      <c r="H86" s="212">
        <v>2.1</v>
      </c>
    </row>
    <row r="87" spans="1:8" ht="15" customHeight="1" x14ac:dyDescent="0.2">
      <c r="A87" s="101" t="s">
        <v>23</v>
      </c>
      <c r="B87" s="209">
        <v>2018</v>
      </c>
      <c r="C87" s="210">
        <v>8859</v>
      </c>
      <c r="D87" s="211">
        <v>61.9</v>
      </c>
      <c r="E87" s="211">
        <v>34.4</v>
      </c>
      <c r="F87" s="211">
        <v>24.9</v>
      </c>
      <c r="G87" s="211">
        <v>72.7</v>
      </c>
      <c r="H87" s="212">
        <v>2.5</v>
      </c>
    </row>
    <row r="88" spans="1:8" ht="15" customHeight="1" x14ac:dyDescent="0.2">
      <c r="A88" s="101" t="s">
        <v>23</v>
      </c>
      <c r="B88" s="209">
        <v>2019</v>
      </c>
      <c r="C88" s="210">
        <v>8996</v>
      </c>
      <c r="D88" s="211">
        <v>61.9</v>
      </c>
      <c r="E88" s="211">
        <v>35.200000000000003</v>
      </c>
      <c r="F88" s="211">
        <v>24.7</v>
      </c>
      <c r="G88" s="211">
        <v>72.7</v>
      </c>
      <c r="H88" s="212">
        <v>2.6</v>
      </c>
    </row>
    <row r="89" spans="1:8" ht="15" customHeight="1" x14ac:dyDescent="0.2">
      <c r="A89" s="101" t="s">
        <v>23</v>
      </c>
      <c r="B89" s="209">
        <v>2020</v>
      </c>
      <c r="C89" s="210">
        <v>9477</v>
      </c>
      <c r="D89" s="211">
        <v>64.3</v>
      </c>
      <c r="E89" s="211">
        <v>36.200000000000003</v>
      </c>
      <c r="F89" s="211">
        <v>25.4</v>
      </c>
      <c r="G89" s="211">
        <v>71.900000000000006</v>
      </c>
      <c r="H89" s="212">
        <v>2.7</v>
      </c>
    </row>
    <row r="90" spans="1:8" ht="15" customHeight="1" x14ac:dyDescent="0.2">
      <c r="A90" s="102" t="s">
        <v>23</v>
      </c>
      <c r="B90" s="209">
        <v>2021</v>
      </c>
      <c r="C90" s="210">
        <v>9997</v>
      </c>
      <c r="D90" s="211">
        <v>67.400000000000006</v>
      </c>
      <c r="E90" s="211">
        <v>37.5</v>
      </c>
      <c r="F90" s="211">
        <v>25.3</v>
      </c>
      <c r="G90" s="211">
        <v>72</v>
      </c>
      <c r="H90" s="212">
        <v>2.7</v>
      </c>
    </row>
    <row r="91" spans="1:8" ht="15" customHeight="1" x14ac:dyDescent="0.2">
      <c r="A91" s="31" t="s">
        <v>24</v>
      </c>
      <c r="B91" s="209">
        <v>2017</v>
      </c>
      <c r="C91" s="210">
        <v>15413</v>
      </c>
      <c r="D91" s="211">
        <v>109.5</v>
      </c>
      <c r="E91" s="212">
        <v>58</v>
      </c>
      <c r="F91" s="212">
        <v>12.3</v>
      </c>
      <c r="G91" s="212">
        <v>74</v>
      </c>
      <c r="H91" s="212">
        <v>13.7</v>
      </c>
    </row>
    <row r="92" spans="1:8" ht="15" customHeight="1" x14ac:dyDescent="0.2">
      <c r="A92" s="101" t="s">
        <v>24</v>
      </c>
      <c r="B92" s="209">
        <v>2018</v>
      </c>
      <c r="C92" s="210">
        <v>15890</v>
      </c>
      <c r="D92" s="211">
        <v>111.1</v>
      </c>
      <c r="E92" s="212">
        <v>58.1</v>
      </c>
      <c r="F92" s="212">
        <v>11.6</v>
      </c>
      <c r="G92" s="212">
        <v>75</v>
      </c>
      <c r="H92" s="212">
        <v>13.4</v>
      </c>
    </row>
    <row r="93" spans="1:8" ht="15" customHeight="1" x14ac:dyDescent="0.2">
      <c r="A93" s="101" t="s">
        <v>24</v>
      </c>
      <c r="B93" s="209">
        <v>2019</v>
      </c>
      <c r="C93" s="210">
        <v>16311</v>
      </c>
      <c r="D93" s="211">
        <v>112.1</v>
      </c>
      <c r="E93" s="212">
        <v>58.1</v>
      </c>
      <c r="F93" s="212">
        <v>10.7</v>
      </c>
      <c r="G93" s="212">
        <v>76</v>
      </c>
      <c r="H93" s="212">
        <v>13.3</v>
      </c>
    </row>
    <row r="94" spans="1:8" ht="15" customHeight="1" x14ac:dyDescent="0.2">
      <c r="A94" s="101" t="s">
        <v>24</v>
      </c>
      <c r="B94" s="209">
        <v>2020</v>
      </c>
      <c r="C94" s="210">
        <v>16332</v>
      </c>
      <c r="D94" s="211">
        <v>110.8</v>
      </c>
      <c r="E94" s="212">
        <v>58.2</v>
      </c>
      <c r="F94" s="212">
        <v>8.8000000000000007</v>
      </c>
      <c r="G94" s="212">
        <v>77.7</v>
      </c>
      <c r="H94" s="212">
        <v>13.5</v>
      </c>
    </row>
    <row r="95" spans="1:8" ht="15" customHeight="1" x14ac:dyDescent="0.2">
      <c r="A95" s="102" t="s">
        <v>24</v>
      </c>
      <c r="B95" s="209">
        <v>2021</v>
      </c>
      <c r="C95" s="210">
        <v>16768</v>
      </c>
      <c r="D95" s="211">
        <v>113.1</v>
      </c>
      <c r="E95" s="212">
        <v>58.3</v>
      </c>
      <c r="F95" s="212">
        <v>9.1</v>
      </c>
      <c r="G95" s="212">
        <v>77.5</v>
      </c>
      <c r="H95" s="212">
        <v>13.4</v>
      </c>
    </row>
    <row r="96" spans="1:8" ht="15" customHeight="1" x14ac:dyDescent="0.2">
      <c r="A96" s="31" t="s">
        <v>25</v>
      </c>
      <c r="B96" s="209">
        <v>2017</v>
      </c>
      <c r="C96" s="210">
        <v>4597</v>
      </c>
      <c r="D96" s="211">
        <v>32.700000000000003</v>
      </c>
      <c r="E96" s="210" t="s">
        <v>74</v>
      </c>
      <c r="F96" s="210" t="s">
        <v>74</v>
      </c>
      <c r="G96" s="210" t="s">
        <v>74</v>
      </c>
      <c r="H96" s="212" t="s">
        <v>74</v>
      </c>
    </row>
    <row r="97" spans="1:8" ht="15" customHeight="1" x14ac:dyDescent="0.2">
      <c r="A97" s="101" t="s">
        <v>25</v>
      </c>
      <c r="B97" s="209">
        <v>2018</v>
      </c>
      <c r="C97" s="210">
        <v>4841</v>
      </c>
      <c r="D97" s="211">
        <v>33.799999999999997</v>
      </c>
      <c r="E97" s="210" t="s">
        <v>74</v>
      </c>
      <c r="F97" s="210" t="s">
        <v>74</v>
      </c>
      <c r="G97" s="210" t="s">
        <v>74</v>
      </c>
      <c r="H97" s="212" t="s">
        <v>74</v>
      </c>
    </row>
    <row r="98" spans="1:8" ht="15" customHeight="1" x14ac:dyDescent="0.2">
      <c r="A98" s="101" t="s">
        <v>25</v>
      </c>
      <c r="B98" s="209">
        <v>2019</v>
      </c>
      <c r="C98" s="210">
        <v>5051</v>
      </c>
      <c r="D98" s="211">
        <v>34.700000000000003</v>
      </c>
      <c r="E98" s="210" t="s">
        <v>74</v>
      </c>
      <c r="F98" s="210" t="s">
        <v>74</v>
      </c>
      <c r="G98" s="210" t="s">
        <v>74</v>
      </c>
      <c r="H98" s="212" t="s">
        <v>74</v>
      </c>
    </row>
    <row r="99" spans="1:8" ht="15" customHeight="1" x14ac:dyDescent="0.2">
      <c r="A99" s="101" t="s">
        <v>25</v>
      </c>
      <c r="B99" s="209">
        <v>2020</v>
      </c>
      <c r="C99" s="210">
        <v>5194</v>
      </c>
      <c r="D99" s="211">
        <v>35.200000000000003</v>
      </c>
      <c r="E99" s="210" t="s">
        <v>74</v>
      </c>
      <c r="F99" s="210" t="s">
        <v>74</v>
      </c>
      <c r="G99" s="210" t="s">
        <v>74</v>
      </c>
      <c r="H99" s="212" t="s">
        <v>74</v>
      </c>
    </row>
    <row r="100" spans="1:8" ht="15" customHeight="1" x14ac:dyDescent="0.2">
      <c r="A100" s="102" t="s">
        <v>25</v>
      </c>
      <c r="B100" s="209">
        <v>2021</v>
      </c>
      <c r="C100" s="210">
        <v>5298</v>
      </c>
      <c r="D100" s="211">
        <v>35.700000000000003</v>
      </c>
      <c r="E100" s="210" t="s">
        <v>74</v>
      </c>
      <c r="F100" s="210" t="s">
        <v>74</v>
      </c>
      <c r="G100" s="210" t="s">
        <v>74</v>
      </c>
      <c r="H100" s="212" t="s">
        <v>74</v>
      </c>
    </row>
    <row r="101" spans="1:8" ht="15" customHeight="1" x14ac:dyDescent="0.2">
      <c r="A101" s="31" t="s">
        <v>26</v>
      </c>
      <c r="B101" s="209">
        <v>2017</v>
      </c>
      <c r="C101" s="213" t="s">
        <v>74</v>
      </c>
      <c r="D101" s="214" t="s">
        <v>74</v>
      </c>
      <c r="E101" s="210" t="s">
        <v>74</v>
      </c>
      <c r="F101" s="210" t="s">
        <v>74</v>
      </c>
      <c r="G101" s="210" t="s">
        <v>74</v>
      </c>
      <c r="H101" s="212" t="s">
        <v>74</v>
      </c>
    </row>
    <row r="102" spans="1:8" ht="15" customHeight="1" x14ac:dyDescent="0.2">
      <c r="A102" s="101" t="s">
        <v>26</v>
      </c>
      <c r="B102" s="209">
        <v>2018</v>
      </c>
      <c r="C102" s="213">
        <v>438</v>
      </c>
      <c r="D102" s="214">
        <v>3.1</v>
      </c>
      <c r="E102" s="210" t="s">
        <v>74</v>
      </c>
      <c r="F102" s="210" t="s">
        <v>74</v>
      </c>
      <c r="G102" s="210" t="s">
        <v>74</v>
      </c>
      <c r="H102" s="212" t="s">
        <v>74</v>
      </c>
    </row>
    <row r="103" spans="1:8" ht="15" customHeight="1" x14ac:dyDescent="0.2">
      <c r="A103" s="101" t="s">
        <v>26</v>
      </c>
      <c r="B103" s="209">
        <v>2019</v>
      </c>
      <c r="C103" s="213">
        <v>519</v>
      </c>
      <c r="D103" s="214">
        <v>3.6</v>
      </c>
      <c r="E103" s="210" t="s">
        <v>74</v>
      </c>
      <c r="F103" s="210" t="s">
        <v>74</v>
      </c>
      <c r="G103" s="210" t="s">
        <v>74</v>
      </c>
      <c r="H103" s="212" t="s">
        <v>74</v>
      </c>
    </row>
    <row r="104" spans="1:8" ht="15" customHeight="1" x14ac:dyDescent="0.2">
      <c r="A104" s="101" t="s">
        <v>26</v>
      </c>
      <c r="B104" s="209">
        <v>2020</v>
      </c>
      <c r="C104" s="213">
        <v>506</v>
      </c>
      <c r="D104" s="214">
        <v>3.4</v>
      </c>
      <c r="E104" s="210" t="s">
        <v>74</v>
      </c>
      <c r="F104" s="210" t="s">
        <v>74</v>
      </c>
      <c r="G104" s="210" t="s">
        <v>74</v>
      </c>
      <c r="H104" s="212" t="s">
        <v>74</v>
      </c>
    </row>
    <row r="105" spans="1:8" ht="15" customHeight="1" x14ac:dyDescent="0.2">
      <c r="A105" s="102" t="s">
        <v>26</v>
      </c>
      <c r="B105" s="209">
        <v>2021</v>
      </c>
      <c r="C105" s="213">
        <v>610</v>
      </c>
      <c r="D105" s="214">
        <v>4.0999999999999996</v>
      </c>
      <c r="E105" s="211">
        <v>67.5</v>
      </c>
      <c r="F105" s="210" t="s">
        <v>74</v>
      </c>
      <c r="G105" s="210" t="s">
        <v>74</v>
      </c>
      <c r="H105" s="212" t="s">
        <v>74</v>
      </c>
    </row>
    <row r="106" spans="1:8" ht="15" customHeight="1" x14ac:dyDescent="0.2">
      <c r="A106" s="31" t="s">
        <v>27</v>
      </c>
      <c r="B106" s="209">
        <v>2017</v>
      </c>
      <c r="C106" s="210">
        <v>32055</v>
      </c>
      <c r="D106" s="211">
        <v>227.8</v>
      </c>
      <c r="E106" s="212">
        <v>39.5</v>
      </c>
      <c r="F106" s="212">
        <v>1.2</v>
      </c>
      <c r="G106" s="212">
        <v>69.599999999999994</v>
      </c>
      <c r="H106" s="212">
        <v>29.2</v>
      </c>
    </row>
    <row r="107" spans="1:8" ht="15" customHeight="1" x14ac:dyDescent="0.2">
      <c r="A107" s="101" t="s">
        <v>27</v>
      </c>
      <c r="B107" s="209">
        <v>2018</v>
      </c>
      <c r="C107" s="210">
        <v>33872</v>
      </c>
      <c r="D107" s="211">
        <v>236.7</v>
      </c>
      <c r="E107" s="212">
        <v>40.799999999999997</v>
      </c>
      <c r="F107" s="212">
        <v>3.6</v>
      </c>
      <c r="G107" s="212">
        <v>69.599999999999994</v>
      </c>
      <c r="H107" s="212">
        <v>26.8</v>
      </c>
    </row>
    <row r="108" spans="1:8" ht="15" customHeight="1" x14ac:dyDescent="0.2">
      <c r="A108" s="101" t="s">
        <v>27</v>
      </c>
      <c r="B108" s="209">
        <v>2019</v>
      </c>
      <c r="C108" s="210">
        <v>34091</v>
      </c>
      <c r="D108" s="211">
        <v>234.4</v>
      </c>
      <c r="E108" s="212">
        <v>41.4</v>
      </c>
      <c r="F108" s="212">
        <v>3.9</v>
      </c>
      <c r="G108" s="212">
        <v>69.599999999999994</v>
      </c>
      <c r="H108" s="212">
        <v>26.6</v>
      </c>
    </row>
    <row r="109" spans="1:8" ht="15" customHeight="1" x14ac:dyDescent="0.2">
      <c r="A109" s="101" t="s">
        <v>27</v>
      </c>
      <c r="B109" s="209">
        <v>2020</v>
      </c>
      <c r="C109" s="210">
        <v>33830</v>
      </c>
      <c r="D109" s="211">
        <v>229.4</v>
      </c>
      <c r="E109" s="212">
        <v>42.2</v>
      </c>
      <c r="F109" s="212">
        <v>3.5</v>
      </c>
      <c r="G109" s="212">
        <v>70.900000000000006</v>
      </c>
      <c r="H109" s="212">
        <v>25.6</v>
      </c>
    </row>
    <row r="110" spans="1:8" ht="15" customHeight="1" x14ac:dyDescent="0.2">
      <c r="A110" s="102" t="s">
        <v>27</v>
      </c>
      <c r="B110" s="209">
        <v>2021</v>
      </c>
      <c r="C110" s="210">
        <v>34860</v>
      </c>
      <c r="D110" s="211">
        <v>235.1</v>
      </c>
      <c r="E110" s="212">
        <v>42.9</v>
      </c>
      <c r="F110" s="212">
        <v>3.4</v>
      </c>
      <c r="G110" s="212">
        <v>71.099999999999994</v>
      </c>
      <c r="H110" s="212">
        <v>25.5</v>
      </c>
    </row>
    <row r="111" spans="1:8" ht="15" customHeight="1" x14ac:dyDescent="0.2">
      <c r="A111" s="150" t="s">
        <v>28</v>
      </c>
      <c r="B111" s="209">
        <v>2017</v>
      </c>
      <c r="C111" s="210">
        <v>16088</v>
      </c>
      <c r="D111" s="211">
        <v>114.3</v>
      </c>
      <c r="E111" s="212">
        <v>44</v>
      </c>
      <c r="F111" s="212">
        <v>2.2999999999999998</v>
      </c>
      <c r="G111" s="212">
        <v>70.2</v>
      </c>
      <c r="H111" s="212">
        <v>27.5</v>
      </c>
    </row>
    <row r="112" spans="1:8" ht="15" customHeight="1" x14ac:dyDescent="0.2">
      <c r="A112" s="152" t="s">
        <v>28</v>
      </c>
      <c r="B112" s="209">
        <v>2018</v>
      </c>
      <c r="C112" s="210">
        <v>16814</v>
      </c>
      <c r="D112" s="211">
        <v>117.5</v>
      </c>
      <c r="E112" s="212">
        <v>45.2</v>
      </c>
      <c r="F112" s="212">
        <v>6</v>
      </c>
      <c r="G112" s="212">
        <v>68.599999999999994</v>
      </c>
      <c r="H112" s="212">
        <v>25.5</v>
      </c>
    </row>
    <row r="113" spans="1:8" ht="15" customHeight="1" x14ac:dyDescent="0.2">
      <c r="A113" s="152" t="s">
        <v>28</v>
      </c>
      <c r="B113" s="209">
        <v>2019</v>
      </c>
      <c r="C113" s="210">
        <v>16863</v>
      </c>
      <c r="D113" s="211">
        <v>115.9</v>
      </c>
      <c r="E113" s="212">
        <v>45.9</v>
      </c>
      <c r="F113" s="212">
        <v>7.2</v>
      </c>
      <c r="G113" s="212">
        <v>67.8</v>
      </c>
      <c r="H113" s="212">
        <v>25</v>
      </c>
    </row>
    <row r="114" spans="1:8" ht="15" customHeight="1" x14ac:dyDescent="0.2">
      <c r="A114" s="152" t="s">
        <v>28</v>
      </c>
      <c r="B114" s="209">
        <v>2020</v>
      </c>
      <c r="C114" s="210">
        <v>16990</v>
      </c>
      <c r="D114" s="211">
        <v>115.2</v>
      </c>
      <c r="E114" s="212">
        <v>46.8</v>
      </c>
      <c r="F114" s="212">
        <v>6.6</v>
      </c>
      <c r="G114" s="212">
        <v>69.400000000000006</v>
      </c>
      <c r="H114" s="212">
        <v>24</v>
      </c>
    </row>
    <row r="115" spans="1:8" ht="15" customHeight="1" x14ac:dyDescent="0.2">
      <c r="A115" s="153" t="s">
        <v>28</v>
      </c>
      <c r="B115" s="209">
        <v>2021</v>
      </c>
      <c r="C115" s="210">
        <v>17220</v>
      </c>
      <c r="D115" s="211">
        <v>116.1</v>
      </c>
      <c r="E115" s="212">
        <v>47.3</v>
      </c>
      <c r="F115" s="212">
        <v>6.3</v>
      </c>
      <c r="G115" s="212">
        <v>69.3</v>
      </c>
      <c r="H115" s="212">
        <v>24.4</v>
      </c>
    </row>
    <row r="116" spans="1:8" ht="15" customHeight="1" x14ac:dyDescent="0.2">
      <c r="A116" s="150" t="s">
        <v>29</v>
      </c>
      <c r="B116" s="209">
        <v>2017</v>
      </c>
      <c r="C116" s="210">
        <v>15967</v>
      </c>
      <c r="D116" s="211">
        <v>113.5</v>
      </c>
      <c r="E116" s="212">
        <v>34.799999999999997</v>
      </c>
      <c r="F116" s="212">
        <v>0.1</v>
      </c>
      <c r="G116" s="212">
        <v>69</v>
      </c>
      <c r="H116" s="212">
        <v>30.8</v>
      </c>
    </row>
    <row r="117" spans="1:8" ht="15" customHeight="1" x14ac:dyDescent="0.2">
      <c r="A117" s="103" t="s">
        <v>29</v>
      </c>
      <c r="B117" s="209">
        <v>2018</v>
      </c>
      <c r="C117" s="210">
        <v>17058</v>
      </c>
      <c r="D117" s="211">
        <v>119.2</v>
      </c>
      <c r="E117" s="212">
        <v>36.5</v>
      </c>
      <c r="F117" s="212">
        <v>1.3</v>
      </c>
      <c r="G117" s="212">
        <v>70.599999999999994</v>
      </c>
      <c r="H117" s="212">
        <v>28</v>
      </c>
    </row>
    <row r="118" spans="1:8" ht="15" customHeight="1" x14ac:dyDescent="0.2">
      <c r="A118" s="103" t="s">
        <v>29</v>
      </c>
      <c r="B118" s="209">
        <v>2019</v>
      </c>
      <c r="C118" s="210">
        <v>17228</v>
      </c>
      <c r="D118" s="211">
        <v>118.4</v>
      </c>
      <c r="E118" s="212">
        <v>36.9</v>
      </c>
      <c r="F118" s="212">
        <v>0.6</v>
      </c>
      <c r="G118" s="212">
        <v>71.3</v>
      </c>
      <c r="H118" s="212">
        <v>28.1</v>
      </c>
    </row>
    <row r="119" spans="1:8" ht="15" customHeight="1" x14ac:dyDescent="0.2">
      <c r="A119" s="103" t="s">
        <v>29</v>
      </c>
      <c r="B119" s="209">
        <v>2020</v>
      </c>
      <c r="C119" s="210">
        <v>16840</v>
      </c>
      <c r="D119" s="211">
        <v>114.2</v>
      </c>
      <c r="E119" s="212">
        <v>37.700000000000003</v>
      </c>
      <c r="F119" s="212">
        <v>0.5</v>
      </c>
      <c r="G119" s="212">
        <v>72.3</v>
      </c>
      <c r="H119" s="212">
        <v>27.2</v>
      </c>
    </row>
    <row r="120" spans="1:8" ht="15" customHeight="1" x14ac:dyDescent="0.2">
      <c r="A120" s="104" t="s">
        <v>29</v>
      </c>
      <c r="B120" s="209">
        <v>2021</v>
      </c>
      <c r="C120" s="210">
        <v>17640</v>
      </c>
      <c r="D120" s="211">
        <v>119</v>
      </c>
      <c r="E120" s="212">
        <v>38.5</v>
      </c>
      <c r="F120" s="212">
        <v>0.5</v>
      </c>
      <c r="G120" s="212">
        <v>72.900000000000006</v>
      </c>
      <c r="H120" s="212">
        <v>26.6</v>
      </c>
    </row>
    <row r="121" spans="1:8" ht="15" customHeight="1" x14ac:dyDescent="0.2">
      <c r="A121" s="31" t="s">
        <v>30</v>
      </c>
      <c r="B121" s="209">
        <v>2017</v>
      </c>
      <c r="C121" s="210">
        <v>8748</v>
      </c>
      <c r="D121" s="211">
        <v>62.2</v>
      </c>
      <c r="E121" s="212">
        <v>73.599999999999994</v>
      </c>
      <c r="F121" s="212">
        <v>11.9</v>
      </c>
      <c r="G121" s="212">
        <v>79.400000000000006</v>
      </c>
      <c r="H121" s="212">
        <v>8.6999999999999993</v>
      </c>
    </row>
    <row r="122" spans="1:8" ht="15" customHeight="1" x14ac:dyDescent="0.2">
      <c r="A122" s="101" t="s">
        <v>30</v>
      </c>
      <c r="B122" s="209">
        <v>2018</v>
      </c>
      <c r="C122" s="210">
        <v>9227</v>
      </c>
      <c r="D122" s="211">
        <v>64.5</v>
      </c>
      <c r="E122" s="212">
        <v>72.599999999999994</v>
      </c>
      <c r="F122" s="212">
        <v>12.1</v>
      </c>
      <c r="G122" s="212">
        <v>79.7</v>
      </c>
      <c r="H122" s="212">
        <v>8.1999999999999993</v>
      </c>
    </row>
    <row r="123" spans="1:8" ht="15" customHeight="1" x14ac:dyDescent="0.2">
      <c r="A123" s="101" t="s">
        <v>30</v>
      </c>
      <c r="B123" s="209">
        <v>2019</v>
      </c>
      <c r="C123" s="210">
        <v>9532</v>
      </c>
      <c r="D123" s="211">
        <v>65.5</v>
      </c>
      <c r="E123" s="212">
        <v>71.599999999999994</v>
      </c>
      <c r="F123" s="212">
        <v>11.8</v>
      </c>
      <c r="G123" s="212">
        <v>80.2</v>
      </c>
      <c r="H123" s="212">
        <v>8.1</v>
      </c>
    </row>
    <row r="124" spans="1:8" ht="15" customHeight="1" x14ac:dyDescent="0.2">
      <c r="A124" s="101" t="s">
        <v>30</v>
      </c>
      <c r="B124" s="209">
        <v>2020</v>
      </c>
      <c r="C124" s="210">
        <v>9933</v>
      </c>
      <c r="D124" s="211">
        <v>67.400000000000006</v>
      </c>
      <c r="E124" s="212">
        <v>71.099999999999994</v>
      </c>
      <c r="F124" s="212">
        <v>11.4</v>
      </c>
      <c r="G124" s="212">
        <v>80.3</v>
      </c>
      <c r="H124" s="212">
        <v>8.3000000000000007</v>
      </c>
    </row>
    <row r="125" spans="1:8" ht="15" customHeight="1" x14ac:dyDescent="0.2">
      <c r="A125" s="102" t="s">
        <v>30</v>
      </c>
      <c r="B125" s="209">
        <v>2021</v>
      </c>
      <c r="C125" s="210">
        <v>10289</v>
      </c>
      <c r="D125" s="211">
        <v>69.400000000000006</v>
      </c>
      <c r="E125" s="212">
        <v>70.900000000000006</v>
      </c>
      <c r="F125" s="212">
        <v>11.6</v>
      </c>
      <c r="G125" s="212">
        <v>80.5</v>
      </c>
      <c r="H125" s="212">
        <v>7.9</v>
      </c>
    </row>
    <row r="126" spans="1:8" ht="15" customHeight="1" x14ac:dyDescent="0.2">
      <c r="A126" s="31" t="s">
        <v>31</v>
      </c>
      <c r="B126" s="209">
        <v>2017</v>
      </c>
      <c r="C126" s="210">
        <v>3845</v>
      </c>
      <c r="D126" s="211">
        <v>27.3</v>
      </c>
      <c r="E126" s="212">
        <v>72.099999999999994</v>
      </c>
      <c r="F126" s="211">
        <v>0.2</v>
      </c>
      <c r="G126" s="211">
        <v>67.900000000000006</v>
      </c>
      <c r="H126" s="212">
        <v>31.9</v>
      </c>
    </row>
    <row r="127" spans="1:8" ht="15" customHeight="1" x14ac:dyDescent="0.2">
      <c r="A127" s="101" t="s">
        <v>31</v>
      </c>
      <c r="B127" s="209">
        <v>2018</v>
      </c>
      <c r="C127" s="210">
        <v>3945</v>
      </c>
      <c r="D127" s="211">
        <v>27.6</v>
      </c>
      <c r="E127" s="212">
        <v>73.099999999999994</v>
      </c>
      <c r="F127" s="211">
        <v>0.4</v>
      </c>
      <c r="G127" s="211">
        <v>68.2</v>
      </c>
      <c r="H127" s="212">
        <v>31.4</v>
      </c>
    </row>
    <row r="128" spans="1:8" ht="15" customHeight="1" x14ac:dyDescent="0.2">
      <c r="A128" s="101" t="s">
        <v>31</v>
      </c>
      <c r="B128" s="209">
        <v>2019</v>
      </c>
      <c r="C128" s="210">
        <v>4001</v>
      </c>
      <c r="D128" s="211">
        <v>27.5</v>
      </c>
      <c r="E128" s="212">
        <v>73.8</v>
      </c>
      <c r="F128" s="211">
        <v>0.5</v>
      </c>
      <c r="G128" s="211">
        <v>69</v>
      </c>
      <c r="H128" s="212">
        <v>30.5</v>
      </c>
    </row>
    <row r="129" spans="1:8" ht="15" customHeight="1" x14ac:dyDescent="0.2">
      <c r="A129" s="101" t="s">
        <v>31</v>
      </c>
      <c r="B129" s="209">
        <v>2020</v>
      </c>
      <c r="C129" s="210">
        <v>4107</v>
      </c>
      <c r="D129" s="211">
        <v>27.9</v>
      </c>
      <c r="E129" s="212">
        <v>74.8</v>
      </c>
      <c r="F129" s="211">
        <v>0.3</v>
      </c>
      <c r="G129" s="211">
        <v>69.099999999999994</v>
      </c>
      <c r="H129" s="212">
        <v>30.5</v>
      </c>
    </row>
    <row r="130" spans="1:8" ht="15" customHeight="1" x14ac:dyDescent="0.2">
      <c r="A130" s="102" t="s">
        <v>31</v>
      </c>
      <c r="B130" s="209">
        <v>2021</v>
      </c>
      <c r="C130" s="210">
        <v>4242</v>
      </c>
      <c r="D130" s="211">
        <v>28.6</v>
      </c>
      <c r="E130" s="212">
        <v>75.7</v>
      </c>
      <c r="F130" s="211">
        <v>0.4</v>
      </c>
      <c r="G130" s="211">
        <v>69.8</v>
      </c>
      <c r="H130" s="212">
        <v>29.8</v>
      </c>
    </row>
    <row r="131" spans="1:8" ht="15" customHeight="1" x14ac:dyDescent="0.2">
      <c r="A131" s="259" t="s">
        <v>316</v>
      </c>
      <c r="B131" s="209">
        <v>2017</v>
      </c>
      <c r="C131" s="210" t="s">
        <v>74</v>
      </c>
      <c r="D131" s="210" t="s">
        <v>74</v>
      </c>
      <c r="E131" s="210" t="s">
        <v>74</v>
      </c>
      <c r="F131" s="210" t="s">
        <v>74</v>
      </c>
      <c r="G131" s="210" t="s">
        <v>74</v>
      </c>
      <c r="H131" s="212" t="s">
        <v>74</v>
      </c>
    </row>
    <row r="132" spans="1:8" ht="15" customHeight="1" x14ac:dyDescent="0.2">
      <c r="A132" s="101" t="s">
        <v>316</v>
      </c>
      <c r="B132" s="209">
        <v>2018</v>
      </c>
      <c r="C132" s="210" t="s">
        <v>74</v>
      </c>
      <c r="D132" s="210" t="s">
        <v>74</v>
      </c>
      <c r="E132" s="210" t="s">
        <v>74</v>
      </c>
      <c r="F132" s="210" t="s">
        <v>74</v>
      </c>
      <c r="G132" s="210" t="s">
        <v>74</v>
      </c>
      <c r="H132" s="212" t="s">
        <v>74</v>
      </c>
    </row>
    <row r="133" spans="1:8" ht="15" customHeight="1" x14ac:dyDescent="0.2">
      <c r="A133" s="101" t="s">
        <v>316</v>
      </c>
      <c r="B133" s="209">
        <v>2019</v>
      </c>
      <c r="C133" s="210" t="s">
        <v>74</v>
      </c>
      <c r="D133" s="210" t="s">
        <v>74</v>
      </c>
      <c r="E133" s="210" t="s">
        <v>74</v>
      </c>
      <c r="F133" s="210" t="s">
        <v>74</v>
      </c>
      <c r="G133" s="210" t="s">
        <v>74</v>
      </c>
      <c r="H133" s="212" t="s">
        <v>74</v>
      </c>
    </row>
    <row r="134" spans="1:8" ht="15" customHeight="1" x14ac:dyDescent="0.2">
      <c r="A134" s="101" t="s">
        <v>316</v>
      </c>
      <c r="B134" s="209">
        <v>2020</v>
      </c>
      <c r="C134" s="210" t="s">
        <v>74</v>
      </c>
      <c r="D134" s="210" t="s">
        <v>74</v>
      </c>
      <c r="E134" s="210" t="s">
        <v>74</v>
      </c>
      <c r="F134" s="210" t="s">
        <v>74</v>
      </c>
      <c r="G134" s="210" t="s">
        <v>74</v>
      </c>
      <c r="H134" s="212" t="s">
        <v>74</v>
      </c>
    </row>
    <row r="135" spans="1:8" ht="15" customHeight="1" x14ac:dyDescent="0.2">
      <c r="A135" s="102" t="s">
        <v>316</v>
      </c>
      <c r="B135" s="209">
        <v>2021</v>
      </c>
      <c r="C135" s="210">
        <v>9086</v>
      </c>
      <c r="D135" s="211">
        <v>61.3</v>
      </c>
      <c r="E135" s="212">
        <v>82</v>
      </c>
      <c r="F135" s="212">
        <v>7.9</v>
      </c>
      <c r="G135" s="212">
        <v>71.5</v>
      </c>
      <c r="H135" s="212">
        <v>20.6</v>
      </c>
    </row>
    <row r="136" spans="1:8" ht="15" customHeight="1" x14ac:dyDescent="0.2">
      <c r="A136" s="31" t="s">
        <v>32</v>
      </c>
      <c r="B136" s="209">
        <v>2017</v>
      </c>
      <c r="C136" s="210">
        <v>152968</v>
      </c>
      <c r="D136" s="211">
        <v>1087.2</v>
      </c>
      <c r="E136" s="212">
        <v>92.4</v>
      </c>
      <c r="F136" s="212">
        <v>15.2</v>
      </c>
      <c r="G136" s="212">
        <v>70.2</v>
      </c>
      <c r="H136" s="212">
        <v>14.5</v>
      </c>
    </row>
    <row r="137" spans="1:8" ht="15" customHeight="1" x14ac:dyDescent="0.2">
      <c r="A137" s="101" t="s">
        <v>32</v>
      </c>
      <c r="B137" s="209">
        <v>2018</v>
      </c>
      <c r="C137" s="210">
        <v>155570</v>
      </c>
      <c r="D137" s="211">
        <v>1087.2</v>
      </c>
      <c r="E137" s="212">
        <v>92</v>
      </c>
      <c r="F137" s="212">
        <v>15.7</v>
      </c>
      <c r="G137" s="212">
        <v>70.400000000000006</v>
      </c>
      <c r="H137" s="212">
        <v>13.9</v>
      </c>
    </row>
    <row r="138" spans="1:8" ht="15" customHeight="1" x14ac:dyDescent="0.2">
      <c r="A138" s="101" t="s">
        <v>32</v>
      </c>
      <c r="B138" s="209">
        <v>2019</v>
      </c>
      <c r="C138" s="210">
        <v>160137</v>
      </c>
      <c r="D138" s="211">
        <v>1101</v>
      </c>
      <c r="E138" s="212">
        <v>91.7</v>
      </c>
      <c r="F138" s="212">
        <v>16.399999999999999</v>
      </c>
      <c r="G138" s="212">
        <v>70.3</v>
      </c>
      <c r="H138" s="212">
        <v>13.3</v>
      </c>
    </row>
    <row r="139" spans="1:8" ht="15" customHeight="1" x14ac:dyDescent="0.2">
      <c r="A139" s="101" t="s">
        <v>32</v>
      </c>
      <c r="B139" s="209">
        <v>2020</v>
      </c>
      <c r="C139" s="210">
        <v>162760</v>
      </c>
      <c r="D139" s="211">
        <v>1103.8</v>
      </c>
      <c r="E139" s="212">
        <v>91.4</v>
      </c>
      <c r="F139" s="212">
        <v>16.399999999999999</v>
      </c>
      <c r="G139" s="212">
        <v>70.7</v>
      </c>
      <c r="H139" s="212">
        <v>12.8</v>
      </c>
    </row>
    <row r="140" spans="1:8" ht="15" customHeight="1" x14ac:dyDescent="0.2">
      <c r="A140" s="102" t="s">
        <v>32</v>
      </c>
      <c r="B140" s="209">
        <v>2021</v>
      </c>
      <c r="C140" s="210">
        <v>165440</v>
      </c>
      <c r="D140" s="211">
        <v>1115.9000000000001</v>
      </c>
      <c r="E140" s="212">
        <v>91.2</v>
      </c>
      <c r="F140" s="212">
        <v>16.399999999999999</v>
      </c>
      <c r="G140" s="212">
        <v>71.099999999999994</v>
      </c>
      <c r="H140" s="212">
        <v>12.5</v>
      </c>
    </row>
    <row r="141" spans="1:8" ht="15" customHeight="1" x14ac:dyDescent="0.2">
      <c r="A141" s="150" t="s">
        <v>33</v>
      </c>
      <c r="B141" s="209">
        <v>2017</v>
      </c>
      <c r="C141" s="210">
        <v>48045</v>
      </c>
      <c r="D141" s="211">
        <v>341.5</v>
      </c>
      <c r="E141" s="212">
        <v>90.8</v>
      </c>
      <c r="F141" s="212">
        <v>19.7</v>
      </c>
      <c r="G141" s="212">
        <v>71.099999999999994</v>
      </c>
      <c r="H141" s="212">
        <v>9.1999999999999993</v>
      </c>
    </row>
    <row r="142" spans="1:8" ht="15" customHeight="1" x14ac:dyDescent="0.2">
      <c r="A142" s="152" t="s">
        <v>33</v>
      </c>
      <c r="B142" s="209">
        <v>2018</v>
      </c>
      <c r="C142" s="210">
        <v>49968</v>
      </c>
      <c r="D142" s="211">
        <v>349.2</v>
      </c>
      <c r="E142" s="212">
        <v>90.6</v>
      </c>
      <c r="F142" s="212">
        <v>19.600000000000001</v>
      </c>
      <c r="G142" s="212">
        <v>71.599999999999994</v>
      </c>
      <c r="H142" s="212">
        <v>8.8000000000000007</v>
      </c>
    </row>
    <row r="143" spans="1:8" ht="15" customHeight="1" x14ac:dyDescent="0.2">
      <c r="A143" s="152" t="s">
        <v>33</v>
      </c>
      <c r="B143" s="209">
        <v>2019</v>
      </c>
      <c r="C143" s="210">
        <v>52809</v>
      </c>
      <c r="D143" s="211">
        <v>363.1</v>
      </c>
      <c r="E143" s="212">
        <v>90.4</v>
      </c>
      <c r="F143" s="212">
        <v>20.3</v>
      </c>
      <c r="G143" s="212">
        <v>71.3</v>
      </c>
      <c r="H143" s="212">
        <v>8.4</v>
      </c>
    </row>
    <row r="144" spans="1:8" ht="15" customHeight="1" x14ac:dyDescent="0.2">
      <c r="A144" s="152" t="s">
        <v>33</v>
      </c>
      <c r="B144" s="209">
        <v>2020</v>
      </c>
      <c r="C144" s="210">
        <v>54103</v>
      </c>
      <c r="D144" s="211">
        <v>366.9</v>
      </c>
      <c r="E144" s="212">
        <v>90.2</v>
      </c>
      <c r="F144" s="212">
        <v>19.8</v>
      </c>
      <c r="G144" s="212">
        <v>72</v>
      </c>
      <c r="H144" s="212">
        <v>8.1999999999999993</v>
      </c>
    </row>
    <row r="145" spans="1:8" ht="15" customHeight="1" x14ac:dyDescent="0.2">
      <c r="A145" s="153" t="s">
        <v>33</v>
      </c>
      <c r="B145" s="209">
        <v>2021</v>
      </c>
      <c r="C145" s="210">
        <v>54984</v>
      </c>
      <c r="D145" s="211">
        <v>370.9</v>
      </c>
      <c r="E145" s="212">
        <v>90.2</v>
      </c>
      <c r="F145" s="212">
        <v>19</v>
      </c>
      <c r="G145" s="212">
        <v>73</v>
      </c>
      <c r="H145" s="212">
        <v>8</v>
      </c>
    </row>
    <row r="146" spans="1:8" ht="15" customHeight="1" x14ac:dyDescent="0.2">
      <c r="A146" s="150" t="s">
        <v>34</v>
      </c>
      <c r="B146" s="209">
        <v>2017</v>
      </c>
      <c r="C146" s="210">
        <v>3011</v>
      </c>
      <c r="D146" s="211">
        <v>21.4</v>
      </c>
      <c r="E146" s="212">
        <v>93.6</v>
      </c>
      <c r="F146" s="212">
        <v>2.7</v>
      </c>
      <c r="G146" s="212">
        <v>87.1</v>
      </c>
      <c r="H146" s="212">
        <v>10.3</v>
      </c>
    </row>
    <row r="147" spans="1:8" ht="15" customHeight="1" x14ac:dyDescent="0.2">
      <c r="A147" s="152" t="s">
        <v>34</v>
      </c>
      <c r="B147" s="209">
        <v>2018</v>
      </c>
      <c r="C147" s="210">
        <v>3206</v>
      </c>
      <c r="D147" s="211">
        <v>22.4</v>
      </c>
      <c r="E147" s="212">
        <v>93.5</v>
      </c>
      <c r="F147" s="212">
        <v>2.5</v>
      </c>
      <c r="G147" s="212">
        <v>86.9</v>
      </c>
      <c r="H147" s="212">
        <v>10.6</v>
      </c>
    </row>
    <row r="148" spans="1:8" ht="15" customHeight="1" x14ac:dyDescent="0.2">
      <c r="A148" s="152" t="s">
        <v>34</v>
      </c>
      <c r="B148" s="209">
        <v>2019</v>
      </c>
      <c r="C148" s="210">
        <v>3451</v>
      </c>
      <c r="D148" s="211">
        <v>23.7</v>
      </c>
      <c r="E148" s="212">
        <v>93.1</v>
      </c>
      <c r="F148" s="212">
        <v>2.1</v>
      </c>
      <c r="G148" s="212">
        <v>87.1</v>
      </c>
      <c r="H148" s="212">
        <v>10.8</v>
      </c>
    </row>
    <row r="149" spans="1:8" ht="15" customHeight="1" x14ac:dyDescent="0.2">
      <c r="A149" s="152" t="s">
        <v>34</v>
      </c>
      <c r="B149" s="209">
        <v>2020</v>
      </c>
      <c r="C149" s="210">
        <v>3681</v>
      </c>
      <c r="D149" s="211">
        <v>25</v>
      </c>
      <c r="E149" s="212">
        <v>92.9</v>
      </c>
      <c r="F149" s="212">
        <v>2.2000000000000002</v>
      </c>
      <c r="G149" s="212">
        <v>87.1</v>
      </c>
      <c r="H149" s="212">
        <v>10.7</v>
      </c>
    </row>
    <row r="150" spans="1:8" ht="15" customHeight="1" x14ac:dyDescent="0.2">
      <c r="A150" s="153" t="s">
        <v>34</v>
      </c>
      <c r="B150" s="209">
        <v>2021</v>
      </c>
      <c r="C150" s="210">
        <v>3861</v>
      </c>
      <c r="D150" s="211">
        <v>26</v>
      </c>
      <c r="E150" s="212">
        <v>92.6</v>
      </c>
      <c r="F150" s="212">
        <v>1.9</v>
      </c>
      <c r="G150" s="212">
        <v>86.5</v>
      </c>
      <c r="H150" s="212">
        <v>11.6</v>
      </c>
    </row>
    <row r="151" spans="1:8" ht="15" customHeight="1" x14ac:dyDescent="0.2">
      <c r="A151" s="150" t="s">
        <v>35</v>
      </c>
      <c r="B151" s="209">
        <v>2017</v>
      </c>
      <c r="C151" s="210">
        <v>101912</v>
      </c>
      <c r="D151" s="211">
        <v>724.3</v>
      </c>
      <c r="E151" s="212">
        <v>93.1</v>
      </c>
      <c r="F151" s="212">
        <v>13.5</v>
      </c>
      <c r="G151" s="212">
        <v>69.3</v>
      </c>
      <c r="H151" s="212">
        <v>17.2</v>
      </c>
    </row>
    <row r="152" spans="1:8" ht="15" customHeight="1" x14ac:dyDescent="0.2">
      <c r="A152" s="152" t="s">
        <v>35</v>
      </c>
      <c r="B152" s="209">
        <v>2018</v>
      </c>
      <c r="C152" s="210">
        <v>102396</v>
      </c>
      <c r="D152" s="211">
        <v>715.6</v>
      </c>
      <c r="E152" s="212">
        <v>92.7</v>
      </c>
      <c r="F152" s="212">
        <v>14.2</v>
      </c>
      <c r="G152" s="212">
        <v>69.400000000000006</v>
      </c>
      <c r="H152" s="212">
        <v>16.399999999999999</v>
      </c>
    </row>
    <row r="153" spans="1:8" ht="15" customHeight="1" x14ac:dyDescent="0.2">
      <c r="A153" s="152" t="s">
        <v>35</v>
      </c>
      <c r="B153" s="209">
        <v>2019</v>
      </c>
      <c r="C153" s="210">
        <v>103877</v>
      </c>
      <c r="D153" s="211">
        <v>714.2</v>
      </c>
      <c r="E153" s="212">
        <v>92.3</v>
      </c>
      <c r="F153" s="212">
        <v>14.9</v>
      </c>
      <c r="G153" s="212">
        <v>69.2</v>
      </c>
      <c r="H153" s="212">
        <v>15.8</v>
      </c>
    </row>
    <row r="154" spans="1:8" ht="15" customHeight="1" x14ac:dyDescent="0.2">
      <c r="A154" s="152" t="s">
        <v>35</v>
      </c>
      <c r="B154" s="209">
        <v>2020</v>
      </c>
      <c r="C154" s="210">
        <v>104976</v>
      </c>
      <c r="D154" s="211">
        <v>711.9</v>
      </c>
      <c r="E154" s="212">
        <v>91.9</v>
      </c>
      <c r="F154" s="212">
        <v>15.3</v>
      </c>
      <c r="G154" s="212">
        <v>69.400000000000006</v>
      </c>
      <c r="H154" s="212">
        <v>15.3</v>
      </c>
    </row>
    <row r="155" spans="1:8" ht="15" customHeight="1" x14ac:dyDescent="0.2">
      <c r="A155" s="153" t="s">
        <v>35</v>
      </c>
      <c r="B155" s="209">
        <v>2021</v>
      </c>
      <c r="C155" s="210">
        <v>106595</v>
      </c>
      <c r="D155" s="211">
        <v>719</v>
      </c>
      <c r="E155" s="212">
        <v>91.6</v>
      </c>
      <c r="F155" s="212">
        <v>15.6</v>
      </c>
      <c r="G155" s="212">
        <v>69.599999999999994</v>
      </c>
      <c r="H155" s="212">
        <v>14.8</v>
      </c>
    </row>
    <row r="156" spans="1:8" ht="15" customHeight="1" x14ac:dyDescent="0.2">
      <c r="A156" s="151" t="s">
        <v>36</v>
      </c>
      <c r="B156" s="209">
        <v>2017</v>
      </c>
      <c r="C156" s="210" t="s">
        <v>74</v>
      </c>
      <c r="D156" s="210" t="s">
        <v>74</v>
      </c>
      <c r="E156" s="210" t="s">
        <v>74</v>
      </c>
      <c r="F156" s="210" t="s">
        <v>74</v>
      </c>
      <c r="G156" s="210" t="s">
        <v>74</v>
      </c>
      <c r="H156" s="212" t="s">
        <v>74</v>
      </c>
    </row>
    <row r="157" spans="1:8" ht="15" customHeight="1" x14ac:dyDescent="0.2">
      <c r="A157" s="103" t="s">
        <v>36</v>
      </c>
      <c r="B157" s="209">
        <v>2018</v>
      </c>
      <c r="C157" s="210" t="s">
        <v>74</v>
      </c>
      <c r="D157" s="210" t="s">
        <v>74</v>
      </c>
      <c r="E157" s="210" t="s">
        <v>74</v>
      </c>
      <c r="F157" s="210" t="s">
        <v>74</v>
      </c>
      <c r="G157" s="210" t="s">
        <v>74</v>
      </c>
      <c r="H157" s="212" t="s">
        <v>74</v>
      </c>
    </row>
    <row r="158" spans="1:8" ht="15" customHeight="1" x14ac:dyDescent="0.2">
      <c r="A158" s="103" t="s">
        <v>36</v>
      </c>
      <c r="B158" s="209">
        <v>2019</v>
      </c>
      <c r="C158" s="210" t="s">
        <v>74</v>
      </c>
      <c r="D158" s="210" t="s">
        <v>74</v>
      </c>
      <c r="E158" s="210" t="s">
        <v>74</v>
      </c>
      <c r="F158" s="210" t="s">
        <v>74</v>
      </c>
      <c r="G158" s="210" t="s">
        <v>74</v>
      </c>
      <c r="H158" s="212" t="s">
        <v>74</v>
      </c>
    </row>
    <row r="159" spans="1:8" ht="15" customHeight="1" x14ac:dyDescent="0.2">
      <c r="A159" s="103" t="s">
        <v>36</v>
      </c>
      <c r="B159" s="209">
        <v>2020</v>
      </c>
      <c r="C159" s="210" t="s">
        <v>74</v>
      </c>
      <c r="D159" s="210" t="s">
        <v>74</v>
      </c>
      <c r="E159" s="210" t="s">
        <v>74</v>
      </c>
      <c r="F159" s="210" t="s">
        <v>74</v>
      </c>
      <c r="G159" s="210" t="s">
        <v>74</v>
      </c>
      <c r="H159" s="212" t="s">
        <v>74</v>
      </c>
    </row>
    <row r="160" spans="1:8" ht="15" customHeight="1" x14ac:dyDescent="0.2">
      <c r="A160" s="104" t="s">
        <v>36</v>
      </c>
      <c r="B160" s="209">
        <v>2021</v>
      </c>
      <c r="C160" s="210" t="s">
        <v>74</v>
      </c>
      <c r="D160" s="210" t="s">
        <v>74</v>
      </c>
      <c r="E160" s="210" t="s">
        <v>74</v>
      </c>
      <c r="F160" s="210" t="s">
        <v>74</v>
      </c>
      <c r="G160" s="210" t="s">
        <v>74</v>
      </c>
      <c r="H160" s="212" t="s">
        <v>74</v>
      </c>
    </row>
    <row r="161" spans="1:36" ht="15" customHeight="1" x14ac:dyDescent="0.2">
      <c r="A161" s="100" t="s">
        <v>37</v>
      </c>
      <c r="B161" s="209">
        <v>2017</v>
      </c>
      <c r="C161" s="210">
        <v>3345</v>
      </c>
      <c r="D161" s="211">
        <v>23.8</v>
      </c>
      <c r="E161" s="212">
        <v>72</v>
      </c>
      <c r="F161" s="212">
        <v>18.7</v>
      </c>
      <c r="G161" s="212">
        <v>76.8</v>
      </c>
      <c r="H161" s="212">
        <v>4.5</v>
      </c>
    </row>
    <row r="162" spans="1:36" ht="15" customHeight="1" x14ac:dyDescent="0.2">
      <c r="A162" s="101" t="s">
        <v>37</v>
      </c>
      <c r="B162" s="209">
        <v>2018</v>
      </c>
      <c r="C162" s="210">
        <v>3405</v>
      </c>
      <c r="D162" s="211">
        <v>23.8</v>
      </c>
      <c r="E162" s="212">
        <v>71.7</v>
      </c>
      <c r="F162" s="212">
        <v>18.899999999999999</v>
      </c>
      <c r="G162" s="212">
        <v>76.5</v>
      </c>
      <c r="H162" s="212">
        <v>4.5</v>
      </c>
    </row>
    <row r="163" spans="1:36" ht="15" customHeight="1" x14ac:dyDescent="0.2">
      <c r="A163" s="101" t="s">
        <v>37</v>
      </c>
      <c r="B163" s="209">
        <v>2019</v>
      </c>
      <c r="C163" s="210">
        <v>3446</v>
      </c>
      <c r="D163" s="211">
        <v>23.7</v>
      </c>
      <c r="E163" s="212">
        <v>71.900000000000006</v>
      </c>
      <c r="F163" s="212">
        <v>18.100000000000001</v>
      </c>
      <c r="G163" s="212">
        <v>76.900000000000006</v>
      </c>
      <c r="H163" s="212">
        <v>5</v>
      </c>
    </row>
    <row r="164" spans="1:36" ht="15" customHeight="1" x14ac:dyDescent="0.2">
      <c r="A164" s="101" t="s">
        <v>37</v>
      </c>
      <c r="B164" s="209">
        <v>2020</v>
      </c>
      <c r="C164" s="210">
        <v>3513</v>
      </c>
      <c r="D164" s="211">
        <v>23.8</v>
      </c>
      <c r="E164" s="212">
        <v>72.3</v>
      </c>
      <c r="F164" s="212">
        <v>17.8</v>
      </c>
      <c r="G164" s="212">
        <v>77.400000000000006</v>
      </c>
      <c r="H164" s="212">
        <v>4.8</v>
      </c>
    </row>
    <row r="165" spans="1:36" ht="15" customHeight="1" x14ac:dyDescent="0.2">
      <c r="A165" s="102" t="s">
        <v>37</v>
      </c>
      <c r="B165" s="209">
        <v>2021</v>
      </c>
      <c r="C165" s="210">
        <v>3630</v>
      </c>
      <c r="D165" s="211">
        <v>24.5</v>
      </c>
      <c r="E165" s="212">
        <v>72.900000000000006</v>
      </c>
      <c r="F165" s="212">
        <v>19</v>
      </c>
      <c r="G165" s="212">
        <v>76</v>
      </c>
      <c r="H165" s="212">
        <v>5</v>
      </c>
    </row>
    <row r="166" spans="1:36" ht="15" customHeight="1" x14ac:dyDescent="0.2">
      <c r="A166" s="100" t="s">
        <v>38</v>
      </c>
      <c r="B166" s="209">
        <v>2017</v>
      </c>
      <c r="C166" s="210">
        <v>17228</v>
      </c>
      <c r="D166" s="211">
        <v>122.4</v>
      </c>
      <c r="E166" s="212">
        <v>85.5</v>
      </c>
      <c r="F166" s="212">
        <v>10.5</v>
      </c>
      <c r="G166" s="212">
        <v>73.2</v>
      </c>
      <c r="H166" s="212">
        <v>16.3</v>
      </c>
    </row>
    <row r="167" spans="1:36" ht="15" customHeight="1" x14ac:dyDescent="0.2">
      <c r="A167" s="101" t="s">
        <v>38</v>
      </c>
      <c r="B167" s="209">
        <v>2018</v>
      </c>
      <c r="C167" s="210">
        <v>17910</v>
      </c>
      <c r="D167" s="211">
        <v>125.2</v>
      </c>
      <c r="E167" s="212">
        <v>85.8</v>
      </c>
      <c r="F167" s="212">
        <v>10.8</v>
      </c>
      <c r="G167" s="212">
        <v>73.099999999999994</v>
      </c>
      <c r="H167" s="212">
        <v>16.100000000000001</v>
      </c>
    </row>
    <row r="168" spans="1:36" ht="15" customHeight="1" x14ac:dyDescent="0.2">
      <c r="A168" s="101" t="s">
        <v>38</v>
      </c>
      <c r="B168" s="209">
        <v>2019</v>
      </c>
      <c r="C168" s="210">
        <v>19726</v>
      </c>
      <c r="D168" s="211">
        <v>135.6</v>
      </c>
      <c r="E168" s="212">
        <v>86.1</v>
      </c>
      <c r="F168" s="212">
        <v>16.100000000000001</v>
      </c>
      <c r="G168" s="212">
        <v>70.8</v>
      </c>
      <c r="H168" s="212">
        <v>13.2</v>
      </c>
    </row>
    <row r="169" spans="1:36" ht="15" customHeight="1" x14ac:dyDescent="0.2">
      <c r="A169" s="101" t="s">
        <v>38</v>
      </c>
      <c r="B169" s="209">
        <v>2020</v>
      </c>
      <c r="C169" s="210">
        <v>20079</v>
      </c>
      <c r="D169" s="211">
        <v>136.19999999999999</v>
      </c>
      <c r="E169" s="212">
        <v>86.5</v>
      </c>
      <c r="F169" s="212">
        <v>14</v>
      </c>
      <c r="G169" s="212">
        <v>72.099999999999994</v>
      </c>
      <c r="H169" s="212">
        <v>13.8</v>
      </c>
    </row>
    <row r="170" spans="1:36" ht="15" customHeight="1" x14ac:dyDescent="0.2">
      <c r="A170" s="102" t="s">
        <v>38</v>
      </c>
      <c r="B170" s="209">
        <v>2021</v>
      </c>
      <c r="C170" s="210">
        <v>22646</v>
      </c>
      <c r="D170" s="211">
        <v>152.69999999999999</v>
      </c>
      <c r="E170" s="212">
        <v>86.7</v>
      </c>
      <c r="F170" s="212">
        <v>11.5</v>
      </c>
      <c r="G170" s="212">
        <v>72.2</v>
      </c>
      <c r="H170" s="212">
        <v>16.2</v>
      </c>
    </row>
    <row r="171" spans="1:36" ht="15" customHeight="1" x14ac:dyDescent="0.2">
      <c r="A171" s="100" t="s">
        <v>39</v>
      </c>
      <c r="B171" s="209">
        <v>2017</v>
      </c>
      <c r="C171" s="210">
        <v>2977</v>
      </c>
      <c r="D171" s="211">
        <v>21.2</v>
      </c>
      <c r="E171" s="212">
        <v>96.7</v>
      </c>
      <c r="F171" s="212">
        <v>13.2</v>
      </c>
      <c r="G171" s="212">
        <v>78.900000000000006</v>
      </c>
      <c r="H171" s="212">
        <v>7.8</v>
      </c>
    </row>
    <row r="172" spans="1:36" ht="15" customHeight="1" x14ac:dyDescent="0.2">
      <c r="A172" s="101" t="s">
        <v>39</v>
      </c>
      <c r="B172" s="209">
        <v>2018</v>
      </c>
      <c r="C172" s="210">
        <v>3152</v>
      </c>
      <c r="D172" s="211">
        <v>22</v>
      </c>
      <c r="E172" s="212">
        <v>96.8</v>
      </c>
      <c r="F172" s="212">
        <v>13.5</v>
      </c>
      <c r="G172" s="212">
        <v>78</v>
      </c>
      <c r="H172" s="212">
        <v>8.4</v>
      </c>
    </row>
    <row r="173" spans="1:36" ht="15" customHeight="1" x14ac:dyDescent="0.2">
      <c r="A173" s="101" t="s">
        <v>39</v>
      </c>
      <c r="B173" s="209">
        <v>2019</v>
      </c>
      <c r="C173" s="210">
        <v>3276</v>
      </c>
      <c r="D173" s="211">
        <v>22.5</v>
      </c>
      <c r="E173" s="212">
        <v>96.8</v>
      </c>
      <c r="F173" s="212">
        <v>15.7</v>
      </c>
      <c r="G173" s="212">
        <v>76.599999999999994</v>
      </c>
      <c r="H173" s="212">
        <v>7.7</v>
      </c>
    </row>
    <row r="174" spans="1:36" ht="15" customHeight="1" x14ac:dyDescent="0.2">
      <c r="A174" s="101" t="s">
        <v>39</v>
      </c>
      <c r="B174" s="209">
        <v>2020</v>
      </c>
      <c r="C174" s="210">
        <v>3350</v>
      </c>
      <c r="D174" s="211">
        <v>22.7</v>
      </c>
      <c r="E174" s="212">
        <v>96.6</v>
      </c>
      <c r="F174" s="212">
        <v>16.3</v>
      </c>
      <c r="G174" s="212">
        <v>76.3</v>
      </c>
      <c r="H174" s="212">
        <v>7.3</v>
      </c>
    </row>
    <row r="175" spans="1:36" ht="15" customHeight="1" x14ac:dyDescent="0.2">
      <c r="A175" s="101" t="s">
        <v>39</v>
      </c>
      <c r="B175" s="209">
        <v>2021</v>
      </c>
      <c r="C175" s="254">
        <v>3482</v>
      </c>
      <c r="D175" s="255">
        <v>23.5</v>
      </c>
      <c r="E175" s="215">
        <v>96.8</v>
      </c>
      <c r="F175" s="215">
        <v>16.899999999999999</v>
      </c>
      <c r="G175" s="215">
        <v>76.099999999999994</v>
      </c>
      <c r="H175" s="215">
        <v>7.1</v>
      </c>
    </row>
    <row r="176" spans="1:36" s="45" customFormat="1" ht="17.25" customHeight="1" x14ac:dyDescent="0.2">
      <c r="A176" s="108" t="s">
        <v>40</v>
      </c>
      <c r="B176" s="60"/>
      <c r="C176" s="60"/>
      <c r="D176" s="61"/>
      <c r="E176" s="61"/>
      <c r="F176" s="60"/>
      <c r="G176" s="60"/>
      <c r="H176" s="62"/>
      <c r="I176" s="60"/>
      <c r="J176" s="60"/>
      <c r="K176" s="62"/>
      <c r="L176" s="60"/>
      <c r="M176" s="60"/>
      <c r="N176" s="62"/>
      <c r="O176" s="60"/>
      <c r="P176" s="60"/>
      <c r="Q176" s="62"/>
      <c r="R176" s="60"/>
      <c r="S176" s="60"/>
      <c r="T176" s="62"/>
      <c r="U176" s="60"/>
      <c r="V176" s="60"/>
      <c r="W176" s="62"/>
      <c r="X176" s="60"/>
      <c r="Y176" s="60"/>
      <c r="Z176" s="62"/>
      <c r="AA176" s="60"/>
      <c r="AB176" s="60"/>
      <c r="AC176" s="62"/>
      <c r="AD176" s="60"/>
      <c r="AE176" s="60"/>
      <c r="AF176" s="62"/>
      <c r="AG176" s="60"/>
      <c r="AH176" s="60"/>
      <c r="AI176" s="62"/>
      <c r="AJ176" s="60"/>
    </row>
    <row r="177" spans="1:16384" s="45" customFormat="1" ht="12" customHeight="1" x14ac:dyDescent="0.2">
      <c r="A177" s="14" t="s">
        <v>124</v>
      </c>
      <c r="B177" s="60"/>
      <c r="C177" s="60"/>
      <c r="D177" s="61"/>
      <c r="E177" s="61"/>
      <c r="F177" s="60"/>
      <c r="G177" s="60"/>
      <c r="H177" s="62"/>
      <c r="I177" s="60"/>
      <c r="J177" s="60"/>
      <c r="K177" s="62"/>
      <c r="L177" s="60"/>
      <c r="M177" s="60"/>
      <c r="N177" s="62"/>
      <c r="O177" s="60"/>
      <c r="P177" s="60"/>
      <c r="Q177" s="62"/>
      <c r="R177" s="60"/>
      <c r="S177" s="60"/>
      <c r="T177" s="62"/>
      <c r="U177" s="60"/>
      <c r="V177" s="60"/>
      <c r="W177" s="62"/>
      <c r="X177" s="60"/>
      <c r="Y177" s="60"/>
      <c r="Z177" s="62"/>
      <c r="AA177" s="60"/>
      <c r="AB177" s="60"/>
      <c r="AC177" s="62"/>
      <c r="AD177" s="60"/>
      <c r="AE177" s="60"/>
      <c r="AF177" s="62"/>
      <c r="AG177" s="60"/>
      <c r="AH177" s="60"/>
      <c r="AI177" s="62"/>
      <c r="AJ177" s="60"/>
    </row>
    <row r="178" spans="1:16384" s="45" customFormat="1" ht="12" customHeight="1" x14ac:dyDescent="0.2">
      <c r="A178" s="118" t="s">
        <v>120</v>
      </c>
      <c r="C178" s="16"/>
      <c r="D178" s="34"/>
      <c r="E178" s="34"/>
      <c r="F178" s="16"/>
      <c r="G178" s="16"/>
      <c r="H178" s="15"/>
      <c r="I178" s="17"/>
      <c r="J178" s="16"/>
      <c r="K178" s="15"/>
      <c r="L178" s="16"/>
      <c r="M178" s="16"/>
      <c r="N178" s="15"/>
      <c r="O178" s="16"/>
      <c r="P178" s="16"/>
      <c r="Q178" s="15"/>
      <c r="R178" s="16"/>
      <c r="S178" s="16"/>
      <c r="T178" s="15"/>
      <c r="U178" s="16"/>
      <c r="V178" s="16"/>
      <c r="W178" s="15"/>
      <c r="X178" s="16"/>
      <c r="Y178" s="16"/>
      <c r="Z178" s="15"/>
      <c r="AA178" s="16"/>
      <c r="AB178" s="16"/>
      <c r="AC178" s="15"/>
      <c r="AD178" s="16"/>
      <c r="AE178" s="16"/>
      <c r="AF178" s="15"/>
      <c r="AG178" s="16"/>
      <c r="AH178" s="16"/>
      <c r="AI178" s="15"/>
    </row>
    <row r="179" spans="1:16384" s="45" customFormat="1" ht="12" customHeight="1" x14ac:dyDescent="0.2">
      <c r="A179" s="110" t="s">
        <v>113</v>
      </c>
      <c r="B179" s="67"/>
      <c r="C179" s="68"/>
      <c r="D179" s="69"/>
      <c r="E179" s="69"/>
      <c r="F179" s="63"/>
      <c r="G179" s="63"/>
      <c r="H179" s="15"/>
      <c r="I179" s="17"/>
      <c r="J179" s="16"/>
      <c r="K179" s="15"/>
      <c r="L179" s="16"/>
      <c r="M179" s="16"/>
      <c r="N179" s="15"/>
      <c r="O179" s="16"/>
      <c r="P179" s="16"/>
      <c r="Q179" s="15"/>
      <c r="R179" s="16"/>
      <c r="S179" s="16"/>
      <c r="T179" s="15"/>
      <c r="U179" s="16"/>
      <c r="V179" s="16"/>
      <c r="W179" s="15"/>
      <c r="X179" s="16"/>
      <c r="Y179" s="16"/>
      <c r="Z179" s="15"/>
      <c r="AA179" s="16"/>
      <c r="AB179" s="16"/>
      <c r="AC179" s="15"/>
      <c r="AD179" s="16"/>
      <c r="AE179" s="16"/>
      <c r="AF179" s="15"/>
      <c r="AG179" s="16"/>
      <c r="AH179" s="16"/>
      <c r="AI179" s="15"/>
    </row>
    <row r="180" spans="1:16384" s="45" customFormat="1" ht="26.25" customHeight="1" x14ac:dyDescent="0.2">
      <c r="A180" s="283" t="s">
        <v>212</v>
      </c>
      <c r="B180" s="283"/>
      <c r="C180" s="283"/>
      <c r="D180" s="283"/>
      <c r="E180" s="283"/>
      <c r="F180" s="289"/>
      <c r="G180" s="289"/>
      <c r="H180" s="289"/>
      <c r="I180" s="17"/>
      <c r="J180" s="16"/>
      <c r="K180" s="15"/>
      <c r="L180" s="16"/>
      <c r="M180" s="16"/>
      <c r="N180" s="15"/>
      <c r="O180" s="16"/>
      <c r="P180" s="16"/>
      <c r="Q180" s="15"/>
      <c r="R180" s="16"/>
      <c r="S180" s="16"/>
      <c r="T180" s="15"/>
      <c r="U180" s="16"/>
      <c r="V180" s="16"/>
      <c r="W180" s="15"/>
      <c r="X180" s="16"/>
      <c r="Y180" s="16"/>
      <c r="Z180" s="15"/>
      <c r="AA180" s="16"/>
      <c r="AB180" s="16"/>
      <c r="AC180" s="15"/>
      <c r="AD180" s="16"/>
      <c r="AE180" s="16"/>
      <c r="AF180" s="15"/>
      <c r="AG180" s="16"/>
      <c r="AH180" s="16"/>
      <c r="AI180" s="15"/>
    </row>
    <row r="181" spans="1:16384" s="72" customFormat="1" ht="24" customHeight="1" x14ac:dyDescent="0.2">
      <c r="A181" s="283" t="s">
        <v>110</v>
      </c>
      <c r="B181" s="283"/>
      <c r="C181" s="283"/>
      <c r="D181" s="283"/>
      <c r="E181" s="283"/>
      <c r="F181" s="283"/>
      <c r="G181" s="283"/>
      <c r="H181" s="283"/>
      <c r="I181" s="71"/>
      <c r="J181" s="67"/>
      <c r="K181" s="71"/>
      <c r="L181" s="67"/>
      <c r="M181" s="71"/>
      <c r="N181" s="67"/>
    </row>
    <row r="182" spans="1:16384" s="70" customFormat="1" ht="24" customHeight="1" x14ac:dyDescent="0.2">
      <c r="A182" s="285" t="s">
        <v>114</v>
      </c>
      <c r="B182" s="285"/>
      <c r="C182" s="285"/>
      <c r="D182" s="285"/>
      <c r="E182" s="285"/>
      <c r="F182" s="285"/>
      <c r="G182" s="285"/>
      <c r="H182" s="285"/>
    </row>
    <row r="183" spans="1:16384" s="115" customFormat="1" ht="12" customHeight="1" x14ac:dyDescent="0.2">
      <c r="A183" s="284" t="s">
        <v>191</v>
      </c>
      <c r="B183" s="284"/>
      <c r="C183" s="284"/>
      <c r="D183" s="284"/>
      <c r="E183" s="284"/>
      <c r="F183" s="284"/>
      <c r="G183" s="284"/>
      <c r="H183" s="284"/>
      <c r="I183" s="284" t="s">
        <v>136</v>
      </c>
      <c r="J183" s="284"/>
      <c r="K183" s="284"/>
      <c r="L183" s="284"/>
      <c r="M183" s="284"/>
      <c r="N183" s="284"/>
      <c r="O183" s="284"/>
      <c r="P183" s="284"/>
      <c r="Q183" s="284" t="s">
        <v>136</v>
      </c>
      <c r="R183" s="284"/>
      <c r="S183" s="284"/>
      <c r="T183" s="284"/>
      <c r="U183" s="284"/>
      <c r="V183" s="284"/>
      <c r="W183" s="284"/>
      <c r="X183" s="284"/>
      <c r="Y183" s="284" t="s">
        <v>136</v>
      </c>
      <c r="Z183" s="284"/>
      <c r="AA183" s="284"/>
      <c r="AB183" s="284"/>
      <c r="AC183" s="284"/>
      <c r="AD183" s="284"/>
      <c r="AE183" s="284"/>
      <c r="AF183" s="284"/>
      <c r="AG183" s="284" t="s">
        <v>136</v>
      </c>
      <c r="AH183" s="284"/>
      <c r="AI183" s="284"/>
      <c r="AJ183" s="284"/>
      <c r="AK183" s="284"/>
      <c r="AL183" s="284"/>
      <c r="AM183" s="284"/>
      <c r="AN183" s="284"/>
      <c r="AO183" s="284" t="s">
        <v>136</v>
      </c>
      <c r="AP183" s="284"/>
      <c r="AQ183" s="284"/>
      <c r="AR183" s="284"/>
      <c r="AS183" s="284"/>
      <c r="AT183" s="284"/>
      <c r="AU183" s="284"/>
      <c r="AV183" s="284"/>
      <c r="AW183" s="284" t="s">
        <v>136</v>
      </c>
      <c r="AX183" s="284"/>
      <c r="AY183" s="284"/>
      <c r="AZ183" s="284"/>
      <c r="BA183" s="284"/>
      <c r="BB183" s="284"/>
      <c r="BC183" s="284"/>
      <c r="BD183" s="284"/>
      <c r="BE183" s="284" t="s">
        <v>136</v>
      </c>
      <c r="BF183" s="284"/>
      <c r="BG183" s="284"/>
      <c r="BH183" s="284"/>
      <c r="BI183" s="284"/>
      <c r="BJ183" s="284"/>
      <c r="BK183" s="284"/>
      <c r="BL183" s="284"/>
      <c r="BM183" s="284" t="s">
        <v>136</v>
      </c>
      <c r="BN183" s="284"/>
      <c r="BO183" s="284"/>
      <c r="BP183" s="284"/>
      <c r="BQ183" s="284"/>
      <c r="BR183" s="284"/>
      <c r="BS183" s="284"/>
      <c r="BT183" s="284"/>
      <c r="BU183" s="284" t="s">
        <v>136</v>
      </c>
      <c r="BV183" s="284"/>
      <c r="BW183" s="284"/>
      <c r="BX183" s="284"/>
      <c r="BY183" s="284"/>
      <c r="BZ183" s="284"/>
      <c r="CA183" s="284"/>
      <c r="CB183" s="284"/>
      <c r="CC183" s="284" t="s">
        <v>136</v>
      </c>
      <c r="CD183" s="284"/>
      <c r="CE183" s="284"/>
      <c r="CF183" s="284"/>
      <c r="CG183" s="284"/>
      <c r="CH183" s="284"/>
      <c r="CI183" s="284"/>
      <c r="CJ183" s="284"/>
      <c r="CK183" s="284" t="s">
        <v>136</v>
      </c>
      <c r="CL183" s="284"/>
      <c r="CM183" s="284"/>
      <c r="CN183" s="284"/>
      <c r="CO183" s="284"/>
      <c r="CP183" s="284"/>
      <c r="CQ183" s="284"/>
      <c r="CR183" s="284"/>
      <c r="CS183" s="284" t="s">
        <v>136</v>
      </c>
      <c r="CT183" s="284"/>
      <c r="CU183" s="284"/>
      <c r="CV183" s="284"/>
      <c r="CW183" s="284"/>
      <c r="CX183" s="284"/>
      <c r="CY183" s="284"/>
      <c r="CZ183" s="284"/>
      <c r="DA183" s="284" t="s">
        <v>136</v>
      </c>
      <c r="DB183" s="284"/>
      <c r="DC183" s="284"/>
      <c r="DD183" s="284"/>
      <c r="DE183" s="284"/>
      <c r="DF183" s="284"/>
      <c r="DG183" s="284"/>
      <c r="DH183" s="284"/>
      <c r="DI183" s="284" t="s">
        <v>136</v>
      </c>
      <c r="DJ183" s="284"/>
      <c r="DK183" s="284"/>
      <c r="DL183" s="284"/>
      <c r="DM183" s="284"/>
      <c r="DN183" s="284"/>
      <c r="DO183" s="284"/>
      <c r="DP183" s="284"/>
      <c r="DQ183" s="284" t="s">
        <v>136</v>
      </c>
      <c r="DR183" s="284"/>
      <c r="DS183" s="284"/>
      <c r="DT183" s="284"/>
      <c r="DU183" s="284"/>
      <c r="DV183" s="284"/>
      <c r="DW183" s="284"/>
      <c r="DX183" s="284"/>
      <c r="DY183" s="284" t="s">
        <v>136</v>
      </c>
      <c r="DZ183" s="284"/>
      <c r="EA183" s="284"/>
      <c r="EB183" s="284"/>
      <c r="EC183" s="284"/>
      <c r="ED183" s="284"/>
      <c r="EE183" s="284"/>
      <c r="EF183" s="284"/>
      <c r="EG183" s="284" t="s">
        <v>136</v>
      </c>
      <c r="EH183" s="284"/>
      <c r="EI183" s="284"/>
      <c r="EJ183" s="284"/>
      <c r="EK183" s="284"/>
      <c r="EL183" s="284"/>
      <c r="EM183" s="284"/>
      <c r="EN183" s="284"/>
      <c r="EO183" s="284" t="s">
        <v>136</v>
      </c>
      <c r="EP183" s="284"/>
      <c r="EQ183" s="284"/>
      <c r="ER183" s="284"/>
      <c r="ES183" s="284"/>
      <c r="ET183" s="284"/>
      <c r="EU183" s="284"/>
      <c r="EV183" s="284"/>
      <c r="EW183" s="284" t="s">
        <v>136</v>
      </c>
      <c r="EX183" s="284"/>
      <c r="EY183" s="284"/>
      <c r="EZ183" s="284"/>
      <c r="FA183" s="284"/>
      <c r="FB183" s="284"/>
      <c r="FC183" s="284"/>
      <c r="FD183" s="284"/>
      <c r="FE183" s="284" t="s">
        <v>136</v>
      </c>
      <c r="FF183" s="284"/>
      <c r="FG183" s="284"/>
      <c r="FH183" s="284"/>
      <c r="FI183" s="284"/>
      <c r="FJ183" s="284"/>
      <c r="FK183" s="284"/>
      <c r="FL183" s="284"/>
      <c r="FM183" s="284" t="s">
        <v>136</v>
      </c>
      <c r="FN183" s="284"/>
      <c r="FO183" s="284"/>
      <c r="FP183" s="284"/>
      <c r="FQ183" s="284"/>
      <c r="FR183" s="284"/>
      <c r="FS183" s="284"/>
      <c r="FT183" s="284"/>
      <c r="FU183" s="284" t="s">
        <v>136</v>
      </c>
      <c r="FV183" s="284"/>
      <c r="FW183" s="284"/>
      <c r="FX183" s="284"/>
      <c r="FY183" s="284"/>
      <c r="FZ183" s="284"/>
      <c r="GA183" s="284"/>
      <c r="GB183" s="284"/>
      <c r="GC183" s="284" t="s">
        <v>136</v>
      </c>
      <c r="GD183" s="284"/>
      <c r="GE183" s="284"/>
      <c r="GF183" s="284"/>
      <c r="GG183" s="284"/>
      <c r="GH183" s="284"/>
      <c r="GI183" s="284"/>
      <c r="GJ183" s="284"/>
      <c r="GK183" s="284" t="s">
        <v>136</v>
      </c>
      <c r="GL183" s="284"/>
      <c r="GM183" s="284"/>
      <c r="GN183" s="284"/>
      <c r="GO183" s="284"/>
      <c r="GP183" s="284"/>
      <c r="GQ183" s="284"/>
      <c r="GR183" s="284"/>
      <c r="GS183" s="284" t="s">
        <v>136</v>
      </c>
      <c r="GT183" s="284"/>
      <c r="GU183" s="284"/>
      <c r="GV183" s="284"/>
      <c r="GW183" s="284"/>
      <c r="GX183" s="284"/>
      <c r="GY183" s="284"/>
      <c r="GZ183" s="284"/>
      <c r="HA183" s="284" t="s">
        <v>136</v>
      </c>
      <c r="HB183" s="284"/>
      <c r="HC183" s="284"/>
      <c r="HD183" s="284"/>
      <c r="HE183" s="284"/>
      <c r="HF183" s="284"/>
      <c r="HG183" s="284"/>
      <c r="HH183" s="284"/>
      <c r="HI183" s="284" t="s">
        <v>136</v>
      </c>
      <c r="HJ183" s="284"/>
      <c r="HK183" s="284"/>
      <c r="HL183" s="284"/>
      <c r="HM183" s="284"/>
      <c r="HN183" s="284"/>
      <c r="HO183" s="284"/>
      <c r="HP183" s="284"/>
      <c r="HQ183" s="284" t="s">
        <v>136</v>
      </c>
      <c r="HR183" s="284"/>
      <c r="HS183" s="284"/>
      <c r="HT183" s="284"/>
      <c r="HU183" s="284"/>
      <c r="HV183" s="284"/>
      <c r="HW183" s="284"/>
      <c r="HX183" s="284"/>
      <c r="HY183" s="284" t="s">
        <v>136</v>
      </c>
      <c r="HZ183" s="284"/>
      <c r="IA183" s="284"/>
      <c r="IB183" s="284"/>
      <c r="IC183" s="284"/>
      <c r="ID183" s="284"/>
      <c r="IE183" s="284"/>
      <c r="IF183" s="284"/>
      <c r="IG183" s="284" t="s">
        <v>136</v>
      </c>
      <c r="IH183" s="284"/>
      <c r="II183" s="284"/>
      <c r="IJ183" s="284"/>
      <c r="IK183" s="284"/>
      <c r="IL183" s="284"/>
      <c r="IM183" s="284"/>
      <c r="IN183" s="284"/>
      <c r="IO183" s="284" t="s">
        <v>136</v>
      </c>
      <c r="IP183" s="284"/>
      <c r="IQ183" s="284"/>
      <c r="IR183" s="284"/>
      <c r="IS183" s="284"/>
      <c r="IT183" s="284"/>
      <c r="IU183" s="284"/>
      <c r="IV183" s="284"/>
      <c r="IW183" s="284" t="s">
        <v>136</v>
      </c>
      <c r="IX183" s="284"/>
      <c r="IY183" s="284"/>
      <c r="IZ183" s="284"/>
      <c r="JA183" s="284"/>
      <c r="JB183" s="284"/>
      <c r="JC183" s="284"/>
      <c r="JD183" s="284"/>
      <c r="JE183" s="284" t="s">
        <v>136</v>
      </c>
      <c r="JF183" s="284"/>
      <c r="JG183" s="284"/>
      <c r="JH183" s="284"/>
      <c r="JI183" s="284"/>
      <c r="JJ183" s="284"/>
      <c r="JK183" s="284"/>
      <c r="JL183" s="284"/>
      <c r="JM183" s="284" t="s">
        <v>136</v>
      </c>
      <c r="JN183" s="284"/>
      <c r="JO183" s="284"/>
      <c r="JP183" s="284"/>
      <c r="JQ183" s="284"/>
      <c r="JR183" s="284"/>
      <c r="JS183" s="284"/>
      <c r="JT183" s="284"/>
      <c r="JU183" s="284" t="s">
        <v>136</v>
      </c>
      <c r="JV183" s="284"/>
      <c r="JW183" s="284"/>
      <c r="JX183" s="284"/>
      <c r="JY183" s="284"/>
      <c r="JZ183" s="284"/>
      <c r="KA183" s="284"/>
      <c r="KB183" s="284"/>
      <c r="KC183" s="284" t="s">
        <v>136</v>
      </c>
      <c r="KD183" s="284"/>
      <c r="KE183" s="284"/>
      <c r="KF183" s="284"/>
      <c r="KG183" s="284"/>
      <c r="KH183" s="284"/>
      <c r="KI183" s="284"/>
      <c r="KJ183" s="284"/>
      <c r="KK183" s="284" t="s">
        <v>136</v>
      </c>
      <c r="KL183" s="284"/>
      <c r="KM183" s="284"/>
      <c r="KN183" s="284"/>
      <c r="KO183" s="284"/>
      <c r="KP183" s="284"/>
      <c r="KQ183" s="284"/>
      <c r="KR183" s="284"/>
      <c r="KS183" s="284" t="s">
        <v>136</v>
      </c>
      <c r="KT183" s="284"/>
      <c r="KU183" s="284"/>
      <c r="KV183" s="284"/>
      <c r="KW183" s="284"/>
      <c r="KX183" s="284"/>
      <c r="KY183" s="284"/>
      <c r="KZ183" s="284"/>
      <c r="LA183" s="284" t="s">
        <v>136</v>
      </c>
      <c r="LB183" s="284"/>
      <c r="LC183" s="284"/>
      <c r="LD183" s="284"/>
      <c r="LE183" s="284"/>
      <c r="LF183" s="284"/>
      <c r="LG183" s="284"/>
      <c r="LH183" s="284"/>
      <c r="LI183" s="284" t="s">
        <v>136</v>
      </c>
      <c r="LJ183" s="284"/>
      <c r="LK183" s="284"/>
      <c r="LL183" s="284"/>
      <c r="LM183" s="284"/>
      <c r="LN183" s="284"/>
      <c r="LO183" s="284"/>
      <c r="LP183" s="284"/>
      <c r="LQ183" s="284" t="s">
        <v>136</v>
      </c>
      <c r="LR183" s="284"/>
      <c r="LS183" s="284"/>
      <c r="LT183" s="284"/>
      <c r="LU183" s="284"/>
      <c r="LV183" s="284"/>
      <c r="LW183" s="284"/>
      <c r="LX183" s="284"/>
      <c r="LY183" s="284" t="s">
        <v>136</v>
      </c>
      <c r="LZ183" s="284"/>
      <c r="MA183" s="284"/>
      <c r="MB183" s="284"/>
      <c r="MC183" s="284"/>
      <c r="MD183" s="284"/>
      <c r="ME183" s="284"/>
      <c r="MF183" s="284"/>
      <c r="MG183" s="284" t="s">
        <v>136</v>
      </c>
      <c r="MH183" s="284"/>
      <c r="MI183" s="284"/>
      <c r="MJ183" s="284"/>
      <c r="MK183" s="284"/>
      <c r="ML183" s="284"/>
      <c r="MM183" s="284"/>
      <c r="MN183" s="284"/>
      <c r="MO183" s="284" t="s">
        <v>136</v>
      </c>
      <c r="MP183" s="284"/>
      <c r="MQ183" s="284"/>
      <c r="MR183" s="284"/>
      <c r="MS183" s="284"/>
      <c r="MT183" s="284"/>
      <c r="MU183" s="284"/>
      <c r="MV183" s="284"/>
      <c r="MW183" s="284" t="s">
        <v>136</v>
      </c>
      <c r="MX183" s="284"/>
      <c r="MY183" s="284"/>
      <c r="MZ183" s="284"/>
      <c r="NA183" s="284"/>
      <c r="NB183" s="284"/>
      <c r="NC183" s="284"/>
      <c r="ND183" s="284"/>
      <c r="NE183" s="284" t="s">
        <v>136</v>
      </c>
      <c r="NF183" s="284"/>
      <c r="NG183" s="284"/>
      <c r="NH183" s="284"/>
      <c r="NI183" s="284"/>
      <c r="NJ183" s="284"/>
      <c r="NK183" s="284"/>
      <c r="NL183" s="284"/>
      <c r="NM183" s="284" t="s">
        <v>136</v>
      </c>
      <c r="NN183" s="284"/>
      <c r="NO183" s="284"/>
      <c r="NP183" s="284"/>
      <c r="NQ183" s="284"/>
      <c r="NR183" s="284"/>
      <c r="NS183" s="284"/>
      <c r="NT183" s="284"/>
      <c r="NU183" s="284" t="s">
        <v>136</v>
      </c>
      <c r="NV183" s="284"/>
      <c r="NW183" s="284"/>
      <c r="NX183" s="284"/>
      <c r="NY183" s="284"/>
      <c r="NZ183" s="284"/>
      <c r="OA183" s="284"/>
      <c r="OB183" s="284"/>
      <c r="OC183" s="284" t="s">
        <v>136</v>
      </c>
      <c r="OD183" s="284"/>
      <c r="OE183" s="284"/>
      <c r="OF183" s="284"/>
      <c r="OG183" s="284"/>
      <c r="OH183" s="284"/>
      <c r="OI183" s="284"/>
      <c r="OJ183" s="284"/>
      <c r="OK183" s="284" t="s">
        <v>136</v>
      </c>
      <c r="OL183" s="284"/>
      <c r="OM183" s="284"/>
      <c r="ON183" s="284"/>
      <c r="OO183" s="284"/>
      <c r="OP183" s="284"/>
      <c r="OQ183" s="284"/>
      <c r="OR183" s="284"/>
      <c r="OS183" s="284" t="s">
        <v>136</v>
      </c>
      <c r="OT183" s="284"/>
      <c r="OU183" s="284"/>
      <c r="OV183" s="284"/>
      <c r="OW183" s="284"/>
      <c r="OX183" s="284"/>
      <c r="OY183" s="284"/>
      <c r="OZ183" s="284"/>
      <c r="PA183" s="284" t="s">
        <v>136</v>
      </c>
      <c r="PB183" s="284"/>
      <c r="PC183" s="284"/>
      <c r="PD183" s="284"/>
      <c r="PE183" s="284"/>
      <c r="PF183" s="284"/>
      <c r="PG183" s="284"/>
      <c r="PH183" s="284"/>
      <c r="PI183" s="284" t="s">
        <v>136</v>
      </c>
      <c r="PJ183" s="284"/>
      <c r="PK183" s="284"/>
      <c r="PL183" s="284"/>
      <c r="PM183" s="284"/>
      <c r="PN183" s="284"/>
      <c r="PO183" s="284"/>
      <c r="PP183" s="284"/>
      <c r="PQ183" s="284" t="s">
        <v>136</v>
      </c>
      <c r="PR183" s="284"/>
      <c r="PS183" s="284"/>
      <c r="PT183" s="284"/>
      <c r="PU183" s="284"/>
      <c r="PV183" s="284"/>
      <c r="PW183" s="284"/>
      <c r="PX183" s="284"/>
      <c r="PY183" s="284" t="s">
        <v>136</v>
      </c>
      <c r="PZ183" s="284"/>
      <c r="QA183" s="284"/>
      <c r="QB183" s="284"/>
      <c r="QC183" s="284"/>
      <c r="QD183" s="284"/>
      <c r="QE183" s="284"/>
      <c r="QF183" s="284"/>
      <c r="QG183" s="284" t="s">
        <v>136</v>
      </c>
      <c r="QH183" s="284"/>
      <c r="QI183" s="284"/>
      <c r="QJ183" s="284"/>
      <c r="QK183" s="284"/>
      <c r="QL183" s="284"/>
      <c r="QM183" s="284"/>
      <c r="QN183" s="284"/>
      <c r="QO183" s="284" t="s">
        <v>136</v>
      </c>
      <c r="QP183" s="284"/>
      <c r="QQ183" s="284"/>
      <c r="QR183" s="284"/>
      <c r="QS183" s="284"/>
      <c r="QT183" s="284"/>
      <c r="QU183" s="284"/>
      <c r="QV183" s="284"/>
      <c r="QW183" s="284" t="s">
        <v>136</v>
      </c>
      <c r="QX183" s="284"/>
      <c r="QY183" s="284"/>
      <c r="QZ183" s="284"/>
      <c r="RA183" s="284"/>
      <c r="RB183" s="284"/>
      <c r="RC183" s="284"/>
      <c r="RD183" s="284"/>
      <c r="RE183" s="284" t="s">
        <v>136</v>
      </c>
      <c r="RF183" s="284"/>
      <c r="RG183" s="284"/>
      <c r="RH183" s="284"/>
      <c r="RI183" s="284"/>
      <c r="RJ183" s="284"/>
      <c r="RK183" s="284"/>
      <c r="RL183" s="284"/>
      <c r="RM183" s="284" t="s">
        <v>136</v>
      </c>
      <c r="RN183" s="284"/>
      <c r="RO183" s="284"/>
      <c r="RP183" s="284"/>
      <c r="RQ183" s="284"/>
      <c r="RR183" s="284"/>
      <c r="RS183" s="284"/>
      <c r="RT183" s="284"/>
      <c r="RU183" s="284" t="s">
        <v>136</v>
      </c>
      <c r="RV183" s="284"/>
      <c r="RW183" s="284"/>
      <c r="RX183" s="284"/>
      <c r="RY183" s="284"/>
      <c r="RZ183" s="284"/>
      <c r="SA183" s="284"/>
      <c r="SB183" s="284"/>
      <c r="SC183" s="284" t="s">
        <v>136</v>
      </c>
      <c r="SD183" s="284"/>
      <c r="SE183" s="284"/>
      <c r="SF183" s="284"/>
      <c r="SG183" s="284"/>
      <c r="SH183" s="284"/>
      <c r="SI183" s="284"/>
      <c r="SJ183" s="284"/>
      <c r="SK183" s="284" t="s">
        <v>136</v>
      </c>
      <c r="SL183" s="284"/>
      <c r="SM183" s="284"/>
      <c r="SN183" s="284"/>
      <c r="SO183" s="284"/>
      <c r="SP183" s="284"/>
      <c r="SQ183" s="284"/>
      <c r="SR183" s="284"/>
      <c r="SS183" s="284" t="s">
        <v>136</v>
      </c>
      <c r="ST183" s="284"/>
      <c r="SU183" s="284"/>
      <c r="SV183" s="284"/>
      <c r="SW183" s="284"/>
      <c r="SX183" s="284"/>
      <c r="SY183" s="284"/>
      <c r="SZ183" s="284"/>
      <c r="TA183" s="284" t="s">
        <v>136</v>
      </c>
      <c r="TB183" s="284"/>
      <c r="TC183" s="284"/>
      <c r="TD183" s="284"/>
      <c r="TE183" s="284"/>
      <c r="TF183" s="284"/>
      <c r="TG183" s="284"/>
      <c r="TH183" s="284"/>
      <c r="TI183" s="284" t="s">
        <v>136</v>
      </c>
      <c r="TJ183" s="284"/>
      <c r="TK183" s="284"/>
      <c r="TL183" s="284"/>
      <c r="TM183" s="284"/>
      <c r="TN183" s="284"/>
      <c r="TO183" s="284"/>
      <c r="TP183" s="284"/>
      <c r="TQ183" s="284" t="s">
        <v>136</v>
      </c>
      <c r="TR183" s="284"/>
      <c r="TS183" s="284"/>
      <c r="TT183" s="284"/>
      <c r="TU183" s="284"/>
      <c r="TV183" s="284"/>
      <c r="TW183" s="284"/>
      <c r="TX183" s="284"/>
      <c r="TY183" s="284" t="s">
        <v>136</v>
      </c>
      <c r="TZ183" s="284"/>
      <c r="UA183" s="284"/>
      <c r="UB183" s="284"/>
      <c r="UC183" s="284"/>
      <c r="UD183" s="284"/>
      <c r="UE183" s="284"/>
      <c r="UF183" s="284"/>
      <c r="UG183" s="284" t="s">
        <v>136</v>
      </c>
      <c r="UH183" s="284"/>
      <c r="UI183" s="284"/>
      <c r="UJ183" s="284"/>
      <c r="UK183" s="284"/>
      <c r="UL183" s="284"/>
      <c r="UM183" s="284"/>
      <c r="UN183" s="284"/>
      <c r="UO183" s="284" t="s">
        <v>136</v>
      </c>
      <c r="UP183" s="284"/>
      <c r="UQ183" s="284"/>
      <c r="UR183" s="284"/>
      <c r="US183" s="284"/>
      <c r="UT183" s="284"/>
      <c r="UU183" s="284"/>
      <c r="UV183" s="284"/>
      <c r="UW183" s="284" t="s">
        <v>136</v>
      </c>
      <c r="UX183" s="284"/>
      <c r="UY183" s="284"/>
      <c r="UZ183" s="284"/>
      <c r="VA183" s="284"/>
      <c r="VB183" s="284"/>
      <c r="VC183" s="284"/>
      <c r="VD183" s="284"/>
      <c r="VE183" s="284" t="s">
        <v>136</v>
      </c>
      <c r="VF183" s="284"/>
      <c r="VG183" s="284"/>
      <c r="VH183" s="284"/>
      <c r="VI183" s="284"/>
      <c r="VJ183" s="284"/>
      <c r="VK183" s="284"/>
      <c r="VL183" s="284"/>
      <c r="VM183" s="284" t="s">
        <v>136</v>
      </c>
      <c r="VN183" s="284"/>
      <c r="VO183" s="284"/>
      <c r="VP183" s="284"/>
      <c r="VQ183" s="284"/>
      <c r="VR183" s="284"/>
      <c r="VS183" s="284"/>
      <c r="VT183" s="284"/>
      <c r="VU183" s="284" t="s">
        <v>136</v>
      </c>
      <c r="VV183" s="284"/>
      <c r="VW183" s="284"/>
      <c r="VX183" s="284"/>
      <c r="VY183" s="284"/>
      <c r="VZ183" s="284"/>
      <c r="WA183" s="284"/>
      <c r="WB183" s="284"/>
      <c r="WC183" s="284" t="s">
        <v>136</v>
      </c>
      <c r="WD183" s="284"/>
      <c r="WE183" s="284"/>
      <c r="WF183" s="284"/>
      <c r="WG183" s="284"/>
      <c r="WH183" s="284"/>
      <c r="WI183" s="284"/>
      <c r="WJ183" s="284"/>
      <c r="WK183" s="284" t="s">
        <v>136</v>
      </c>
      <c r="WL183" s="284"/>
      <c r="WM183" s="284"/>
      <c r="WN183" s="284"/>
      <c r="WO183" s="284"/>
      <c r="WP183" s="284"/>
      <c r="WQ183" s="284"/>
      <c r="WR183" s="284"/>
      <c r="WS183" s="284" t="s">
        <v>136</v>
      </c>
      <c r="WT183" s="284"/>
      <c r="WU183" s="284"/>
      <c r="WV183" s="284"/>
      <c r="WW183" s="284"/>
      <c r="WX183" s="284"/>
      <c r="WY183" s="284"/>
      <c r="WZ183" s="284"/>
      <c r="XA183" s="284" t="s">
        <v>136</v>
      </c>
      <c r="XB183" s="284"/>
      <c r="XC183" s="284"/>
      <c r="XD183" s="284"/>
      <c r="XE183" s="284"/>
      <c r="XF183" s="284"/>
      <c r="XG183" s="284"/>
      <c r="XH183" s="284"/>
      <c r="XI183" s="284" t="s">
        <v>136</v>
      </c>
      <c r="XJ183" s="284"/>
      <c r="XK183" s="284"/>
      <c r="XL183" s="284"/>
      <c r="XM183" s="284"/>
      <c r="XN183" s="284"/>
      <c r="XO183" s="284"/>
      <c r="XP183" s="284"/>
      <c r="XQ183" s="284" t="s">
        <v>136</v>
      </c>
      <c r="XR183" s="284"/>
      <c r="XS183" s="284"/>
      <c r="XT183" s="284"/>
      <c r="XU183" s="284"/>
      <c r="XV183" s="284"/>
      <c r="XW183" s="284"/>
      <c r="XX183" s="284"/>
      <c r="XY183" s="284" t="s">
        <v>136</v>
      </c>
      <c r="XZ183" s="284"/>
      <c r="YA183" s="284"/>
      <c r="YB183" s="284"/>
      <c r="YC183" s="284"/>
      <c r="YD183" s="284"/>
      <c r="YE183" s="284"/>
      <c r="YF183" s="284"/>
      <c r="YG183" s="284" t="s">
        <v>136</v>
      </c>
      <c r="YH183" s="284"/>
      <c r="YI183" s="284"/>
      <c r="YJ183" s="284"/>
      <c r="YK183" s="284"/>
      <c r="YL183" s="284"/>
      <c r="YM183" s="284"/>
      <c r="YN183" s="284"/>
      <c r="YO183" s="284" t="s">
        <v>136</v>
      </c>
      <c r="YP183" s="284"/>
      <c r="YQ183" s="284"/>
      <c r="YR183" s="284"/>
      <c r="YS183" s="284"/>
      <c r="YT183" s="284"/>
      <c r="YU183" s="284"/>
      <c r="YV183" s="284"/>
      <c r="YW183" s="284" t="s">
        <v>136</v>
      </c>
      <c r="YX183" s="284"/>
      <c r="YY183" s="284"/>
      <c r="YZ183" s="284"/>
      <c r="ZA183" s="284"/>
      <c r="ZB183" s="284"/>
      <c r="ZC183" s="284"/>
      <c r="ZD183" s="284"/>
      <c r="ZE183" s="284" t="s">
        <v>136</v>
      </c>
      <c r="ZF183" s="284"/>
      <c r="ZG183" s="284"/>
      <c r="ZH183" s="284"/>
      <c r="ZI183" s="284"/>
      <c r="ZJ183" s="284"/>
      <c r="ZK183" s="284"/>
      <c r="ZL183" s="284"/>
      <c r="ZM183" s="284" t="s">
        <v>136</v>
      </c>
      <c r="ZN183" s="284"/>
      <c r="ZO183" s="284"/>
      <c r="ZP183" s="284"/>
      <c r="ZQ183" s="284"/>
      <c r="ZR183" s="284"/>
      <c r="ZS183" s="284"/>
      <c r="ZT183" s="284"/>
      <c r="ZU183" s="284" t="s">
        <v>136</v>
      </c>
      <c r="ZV183" s="284"/>
      <c r="ZW183" s="284"/>
      <c r="ZX183" s="284"/>
      <c r="ZY183" s="284"/>
      <c r="ZZ183" s="284"/>
      <c r="AAA183" s="284"/>
      <c r="AAB183" s="284"/>
      <c r="AAC183" s="284" t="s">
        <v>136</v>
      </c>
      <c r="AAD183" s="284"/>
      <c r="AAE183" s="284"/>
      <c r="AAF183" s="284"/>
      <c r="AAG183" s="284"/>
      <c r="AAH183" s="284"/>
      <c r="AAI183" s="284"/>
      <c r="AAJ183" s="284"/>
      <c r="AAK183" s="284" t="s">
        <v>136</v>
      </c>
      <c r="AAL183" s="284"/>
      <c r="AAM183" s="284"/>
      <c r="AAN183" s="284"/>
      <c r="AAO183" s="284"/>
      <c r="AAP183" s="284"/>
      <c r="AAQ183" s="284"/>
      <c r="AAR183" s="284"/>
      <c r="AAS183" s="284" t="s">
        <v>136</v>
      </c>
      <c r="AAT183" s="284"/>
      <c r="AAU183" s="284"/>
      <c r="AAV183" s="284"/>
      <c r="AAW183" s="284"/>
      <c r="AAX183" s="284"/>
      <c r="AAY183" s="284"/>
      <c r="AAZ183" s="284"/>
      <c r="ABA183" s="284" t="s">
        <v>136</v>
      </c>
      <c r="ABB183" s="284"/>
      <c r="ABC183" s="284"/>
      <c r="ABD183" s="284"/>
      <c r="ABE183" s="284"/>
      <c r="ABF183" s="284"/>
      <c r="ABG183" s="284"/>
      <c r="ABH183" s="284"/>
      <c r="ABI183" s="284" t="s">
        <v>136</v>
      </c>
      <c r="ABJ183" s="284"/>
      <c r="ABK183" s="284"/>
      <c r="ABL183" s="284"/>
      <c r="ABM183" s="284"/>
      <c r="ABN183" s="284"/>
      <c r="ABO183" s="284"/>
      <c r="ABP183" s="284"/>
      <c r="ABQ183" s="284" t="s">
        <v>136</v>
      </c>
      <c r="ABR183" s="284"/>
      <c r="ABS183" s="284"/>
      <c r="ABT183" s="284"/>
      <c r="ABU183" s="284"/>
      <c r="ABV183" s="284"/>
      <c r="ABW183" s="284"/>
      <c r="ABX183" s="284"/>
      <c r="ABY183" s="284" t="s">
        <v>136</v>
      </c>
      <c r="ABZ183" s="284"/>
      <c r="ACA183" s="284"/>
      <c r="ACB183" s="284"/>
      <c r="ACC183" s="284"/>
      <c r="ACD183" s="284"/>
      <c r="ACE183" s="284"/>
      <c r="ACF183" s="284"/>
      <c r="ACG183" s="284" t="s">
        <v>136</v>
      </c>
      <c r="ACH183" s="284"/>
      <c r="ACI183" s="284"/>
      <c r="ACJ183" s="284"/>
      <c r="ACK183" s="284"/>
      <c r="ACL183" s="284"/>
      <c r="ACM183" s="284"/>
      <c r="ACN183" s="284"/>
      <c r="ACO183" s="284" t="s">
        <v>136</v>
      </c>
      <c r="ACP183" s="284"/>
      <c r="ACQ183" s="284"/>
      <c r="ACR183" s="284"/>
      <c r="ACS183" s="284"/>
      <c r="ACT183" s="284"/>
      <c r="ACU183" s="284"/>
      <c r="ACV183" s="284"/>
      <c r="ACW183" s="284" t="s">
        <v>136</v>
      </c>
      <c r="ACX183" s="284"/>
      <c r="ACY183" s="284"/>
      <c r="ACZ183" s="284"/>
      <c r="ADA183" s="284"/>
      <c r="ADB183" s="284"/>
      <c r="ADC183" s="284"/>
      <c r="ADD183" s="284"/>
      <c r="ADE183" s="284" t="s">
        <v>136</v>
      </c>
      <c r="ADF183" s="284"/>
      <c r="ADG183" s="284"/>
      <c r="ADH183" s="284"/>
      <c r="ADI183" s="284"/>
      <c r="ADJ183" s="284"/>
      <c r="ADK183" s="284"/>
      <c r="ADL183" s="284"/>
      <c r="ADM183" s="284" t="s">
        <v>136</v>
      </c>
      <c r="ADN183" s="284"/>
      <c r="ADO183" s="284"/>
      <c r="ADP183" s="284"/>
      <c r="ADQ183" s="284"/>
      <c r="ADR183" s="284"/>
      <c r="ADS183" s="284"/>
      <c r="ADT183" s="284"/>
      <c r="ADU183" s="284" t="s">
        <v>136</v>
      </c>
      <c r="ADV183" s="284"/>
      <c r="ADW183" s="284"/>
      <c r="ADX183" s="284"/>
      <c r="ADY183" s="284"/>
      <c r="ADZ183" s="284"/>
      <c r="AEA183" s="284"/>
      <c r="AEB183" s="284"/>
      <c r="AEC183" s="284" t="s">
        <v>136</v>
      </c>
      <c r="AED183" s="284"/>
      <c r="AEE183" s="284"/>
      <c r="AEF183" s="284"/>
      <c r="AEG183" s="284"/>
      <c r="AEH183" s="284"/>
      <c r="AEI183" s="284"/>
      <c r="AEJ183" s="284"/>
      <c r="AEK183" s="284" t="s">
        <v>136</v>
      </c>
      <c r="AEL183" s="284"/>
      <c r="AEM183" s="284"/>
      <c r="AEN183" s="284"/>
      <c r="AEO183" s="284"/>
      <c r="AEP183" s="284"/>
      <c r="AEQ183" s="284"/>
      <c r="AER183" s="284"/>
      <c r="AES183" s="284" t="s">
        <v>136</v>
      </c>
      <c r="AET183" s="284"/>
      <c r="AEU183" s="284"/>
      <c r="AEV183" s="284"/>
      <c r="AEW183" s="284"/>
      <c r="AEX183" s="284"/>
      <c r="AEY183" s="284"/>
      <c r="AEZ183" s="284"/>
      <c r="AFA183" s="284" t="s">
        <v>136</v>
      </c>
      <c r="AFB183" s="284"/>
      <c r="AFC183" s="284"/>
      <c r="AFD183" s="284"/>
      <c r="AFE183" s="284"/>
      <c r="AFF183" s="284"/>
      <c r="AFG183" s="284"/>
      <c r="AFH183" s="284"/>
      <c r="AFI183" s="284" t="s">
        <v>136</v>
      </c>
      <c r="AFJ183" s="284"/>
      <c r="AFK183" s="284"/>
      <c r="AFL183" s="284"/>
      <c r="AFM183" s="284"/>
      <c r="AFN183" s="284"/>
      <c r="AFO183" s="284"/>
      <c r="AFP183" s="284"/>
      <c r="AFQ183" s="284" t="s">
        <v>136</v>
      </c>
      <c r="AFR183" s="284"/>
      <c r="AFS183" s="284"/>
      <c r="AFT183" s="284"/>
      <c r="AFU183" s="284"/>
      <c r="AFV183" s="284"/>
      <c r="AFW183" s="284"/>
      <c r="AFX183" s="284"/>
      <c r="AFY183" s="284" t="s">
        <v>136</v>
      </c>
      <c r="AFZ183" s="284"/>
      <c r="AGA183" s="284"/>
      <c r="AGB183" s="284"/>
      <c r="AGC183" s="284"/>
      <c r="AGD183" s="284"/>
      <c r="AGE183" s="284"/>
      <c r="AGF183" s="284"/>
      <c r="AGG183" s="284" t="s">
        <v>136</v>
      </c>
      <c r="AGH183" s="284"/>
      <c r="AGI183" s="284"/>
      <c r="AGJ183" s="284"/>
      <c r="AGK183" s="284"/>
      <c r="AGL183" s="284"/>
      <c r="AGM183" s="284"/>
      <c r="AGN183" s="284"/>
      <c r="AGO183" s="284" t="s">
        <v>136</v>
      </c>
      <c r="AGP183" s="284"/>
      <c r="AGQ183" s="284"/>
      <c r="AGR183" s="284"/>
      <c r="AGS183" s="284"/>
      <c r="AGT183" s="284"/>
      <c r="AGU183" s="284"/>
      <c r="AGV183" s="284"/>
      <c r="AGW183" s="284" t="s">
        <v>136</v>
      </c>
      <c r="AGX183" s="284"/>
      <c r="AGY183" s="284"/>
      <c r="AGZ183" s="284"/>
      <c r="AHA183" s="284"/>
      <c r="AHB183" s="284"/>
      <c r="AHC183" s="284"/>
      <c r="AHD183" s="284"/>
      <c r="AHE183" s="284" t="s">
        <v>136</v>
      </c>
      <c r="AHF183" s="284"/>
      <c r="AHG183" s="284"/>
      <c r="AHH183" s="284"/>
      <c r="AHI183" s="284"/>
      <c r="AHJ183" s="284"/>
      <c r="AHK183" s="284"/>
      <c r="AHL183" s="284"/>
      <c r="AHM183" s="284" t="s">
        <v>136</v>
      </c>
      <c r="AHN183" s="284"/>
      <c r="AHO183" s="284"/>
      <c r="AHP183" s="284"/>
      <c r="AHQ183" s="284"/>
      <c r="AHR183" s="284"/>
      <c r="AHS183" s="284"/>
      <c r="AHT183" s="284"/>
      <c r="AHU183" s="284" t="s">
        <v>136</v>
      </c>
      <c r="AHV183" s="284"/>
      <c r="AHW183" s="284"/>
      <c r="AHX183" s="284"/>
      <c r="AHY183" s="284"/>
      <c r="AHZ183" s="284"/>
      <c r="AIA183" s="284"/>
      <c r="AIB183" s="284"/>
      <c r="AIC183" s="284" t="s">
        <v>136</v>
      </c>
      <c r="AID183" s="284"/>
      <c r="AIE183" s="284"/>
      <c r="AIF183" s="284"/>
      <c r="AIG183" s="284"/>
      <c r="AIH183" s="284"/>
      <c r="AII183" s="284"/>
      <c r="AIJ183" s="284"/>
      <c r="AIK183" s="284" t="s">
        <v>136</v>
      </c>
      <c r="AIL183" s="284"/>
      <c r="AIM183" s="284"/>
      <c r="AIN183" s="284"/>
      <c r="AIO183" s="284"/>
      <c r="AIP183" s="284"/>
      <c r="AIQ183" s="284"/>
      <c r="AIR183" s="284"/>
      <c r="AIS183" s="284" t="s">
        <v>136</v>
      </c>
      <c r="AIT183" s="284"/>
      <c r="AIU183" s="284"/>
      <c r="AIV183" s="284"/>
      <c r="AIW183" s="284"/>
      <c r="AIX183" s="284"/>
      <c r="AIY183" s="284"/>
      <c r="AIZ183" s="284"/>
      <c r="AJA183" s="284" t="s">
        <v>136</v>
      </c>
      <c r="AJB183" s="284"/>
      <c r="AJC183" s="284"/>
      <c r="AJD183" s="284"/>
      <c r="AJE183" s="284"/>
      <c r="AJF183" s="284"/>
      <c r="AJG183" s="284"/>
      <c r="AJH183" s="284"/>
      <c r="AJI183" s="284" t="s">
        <v>136</v>
      </c>
      <c r="AJJ183" s="284"/>
      <c r="AJK183" s="284"/>
      <c r="AJL183" s="284"/>
      <c r="AJM183" s="284"/>
      <c r="AJN183" s="284"/>
      <c r="AJO183" s="284"/>
      <c r="AJP183" s="284"/>
      <c r="AJQ183" s="284" t="s">
        <v>136</v>
      </c>
      <c r="AJR183" s="284"/>
      <c r="AJS183" s="284"/>
      <c r="AJT183" s="284"/>
      <c r="AJU183" s="284"/>
      <c r="AJV183" s="284"/>
      <c r="AJW183" s="284"/>
      <c r="AJX183" s="284"/>
      <c r="AJY183" s="284" t="s">
        <v>136</v>
      </c>
      <c r="AJZ183" s="284"/>
      <c r="AKA183" s="284"/>
      <c r="AKB183" s="284"/>
      <c r="AKC183" s="284"/>
      <c r="AKD183" s="284"/>
      <c r="AKE183" s="284"/>
      <c r="AKF183" s="284"/>
      <c r="AKG183" s="284" t="s">
        <v>136</v>
      </c>
      <c r="AKH183" s="284"/>
      <c r="AKI183" s="284"/>
      <c r="AKJ183" s="284"/>
      <c r="AKK183" s="284"/>
      <c r="AKL183" s="284"/>
      <c r="AKM183" s="284"/>
      <c r="AKN183" s="284"/>
      <c r="AKO183" s="284" t="s">
        <v>136</v>
      </c>
      <c r="AKP183" s="284"/>
      <c r="AKQ183" s="284"/>
      <c r="AKR183" s="284"/>
      <c r="AKS183" s="284"/>
      <c r="AKT183" s="284"/>
      <c r="AKU183" s="284"/>
      <c r="AKV183" s="284"/>
      <c r="AKW183" s="284" t="s">
        <v>136</v>
      </c>
      <c r="AKX183" s="284"/>
      <c r="AKY183" s="284"/>
      <c r="AKZ183" s="284"/>
      <c r="ALA183" s="284"/>
      <c r="ALB183" s="284"/>
      <c r="ALC183" s="284"/>
      <c r="ALD183" s="284"/>
      <c r="ALE183" s="284" t="s">
        <v>136</v>
      </c>
      <c r="ALF183" s="284"/>
      <c r="ALG183" s="284"/>
      <c r="ALH183" s="284"/>
      <c r="ALI183" s="284"/>
      <c r="ALJ183" s="284"/>
      <c r="ALK183" s="284"/>
      <c r="ALL183" s="284"/>
      <c r="ALM183" s="284" t="s">
        <v>136</v>
      </c>
      <c r="ALN183" s="284"/>
      <c r="ALO183" s="284"/>
      <c r="ALP183" s="284"/>
      <c r="ALQ183" s="284"/>
      <c r="ALR183" s="284"/>
      <c r="ALS183" s="284"/>
      <c r="ALT183" s="284"/>
      <c r="ALU183" s="284" t="s">
        <v>136</v>
      </c>
      <c r="ALV183" s="284"/>
      <c r="ALW183" s="284"/>
      <c r="ALX183" s="284"/>
      <c r="ALY183" s="284"/>
      <c r="ALZ183" s="284"/>
      <c r="AMA183" s="284"/>
      <c r="AMB183" s="284"/>
      <c r="AMC183" s="284" t="s">
        <v>136</v>
      </c>
      <c r="AMD183" s="284"/>
      <c r="AME183" s="284"/>
      <c r="AMF183" s="284"/>
      <c r="AMG183" s="284"/>
      <c r="AMH183" s="284"/>
      <c r="AMI183" s="284"/>
      <c r="AMJ183" s="284"/>
      <c r="AMK183" s="284" t="s">
        <v>136</v>
      </c>
      <c r="AML183" s="284"/>
      <c r="AMM183" s="284"/>
      <c r="AMN183" s="284"/>
      <c r="AMO183" s="284"/>
      <c r="AMP183" s="284"/>
      <c r="AMQ183" s="284"/>
      <c r="AMR183" s="284"/>
      <c r="AMS183" s="284" t="s">
        <v>136</v>
      </c>
      <c r="AMT183" s="284"/>
      <c r="AMU183" s="284"/>
      <c r="AMV183" s="284"/>
      <c r="AMW183" s="284"/>
      <c r="AMX183" s="284"/>
      <c r="AMY183" s="284"/>
      <c r="AMZ183" s="284"/>
      <c r="ANA183" s="284" t="s">
        <v>136</v>
      </c>
      <c r="ANB183" s="284"/>
      <c r="ANC183" s="284"/>
      <c r="AND183" s="284"/>
      <c r="ANE183" s="284"/>
      <c r="ANF183" s="284"/>
      <c r="ANG183" s="284"/>
      <c r="ANH183" s="284"/>
      <c r="ANI183" s="284" t="s">
        <v>136</v>
      </c>
      <c r="ANJ183" s="284"/>
      <c r="ANK183" s="284"/>
      <c r="ANL183" s="284"/>
      <c r="ANM183" s="284"/>
      <c r="ANN183" s="284"/>
      <c r="ANO183" s="284"/>
      <c r="ANP183" s="284"/>
      <c r="ANQ183" s="284" t="s">
        <v>136</v>
      </c>
      <c r="ANR183" s="284"/>
      <c r="ANS183" s="284"/>
      <c r="ANT183" s="284"/>
      <c r="ANU183" s="284"/>
      <c r="ANV183" s="284"/>
      <c r="ANW183" s="284"/>
      <c r="ANX183" s="284"/>
      <c r="ANY183" s="284" t="s">
        <v>136</v>
      </c>
      <c r="ANZ183" s="284"/>
      <c r="AOA183" s="284"/>
      <c r="AOB183" s="284"/>
      <c r="AOC183" s="284"/>
      <c r="AOD183" s="284"/>
      <c r="AOE183" s="284"/>
      <c r="AOF183" s="284"/>
      <c r="AOG183" s="284" t="s">
        <v>136</v>
      </c>
      <c r="AOH183" s="284"/>
      <c r="AOI183" s="284"/>
      <c r="AOJ183" s="284"/>
      <c r="AOK183" s="284"/>
      <c r="AOL183" s="284"/>
      <c r="AOM183" s="284"/>
      <c r="AON183" s="284"/>
      <c r="AOO183" s="284" t="s">
        <v>136</v>
      </c>
      <c r="AOP183" s="284"/>
      <c r="AOQ183" s="284"/>
      <c r="AOR183" s="284"/>
      <c r="AOS183" s="284"/>
      <c r="AOT183" s="284"/>
      <c r="AOU183" s="284"/>
      <c r="AOV183" s="284"/>
      <c r="AOW183" s="284" t="s">
        <v>136</v>
      </c>
      <c r="AOX183" s="284"/>
      <c r="AOY183" s="284"/>
      <c r="AOZ183" s="284"/>
      <c r="APA183" s="284"/>
      <c r="APB183" s="284"/>
      <c r="APC183" s="284"/>
      <c r="APD183" s="284"/>
      <c r="APE183" s="284" t="s">
        <v>136</v>
      </c>
      <c r="APF183" s="284"/>
      <c r="APG183" s="284"/>
      <c r="APH183" s="284"/>
      <c r="API183" s="284"/>
      <c r="APJ183" s="284"/>
      <c r="APK183" s="284"/>
      <c r="APL183" s="284"/>
      <c r="APM183" s="284" t="s">
        <v>136</v>
      </c>
      <c r="APN183" s="284"/>
      <c r="APO183" s="284"/>
      <c r="APP183" s="284"/>
      <c r="APQ183" s="284"/>
      <c r="APR183" s="284"/>
      <c r="APS183" s="284"/>
      <c r="APT183" s="284"/>
      <c r="APU183" s="284" t="s">
        <v>136</v>
      </c>
      <c r="APV183" s="284"/>
      <c r="APW183" s="284"/>
      <c r="APX183" s="284"/>
      <c r="APY183" s="284"/>
      <c r="APZ183" s="284"/>
      <c r="AQA183" s="284"/>
      <c r="AQB183" s="284"/>
      <c r="AQC183" s="284" t="s">
        <v>136</v>
      </c>
      <c r="AQD183" s="284"/>
      <c r="AQE183" s="284"/>
      <c r="AQF183" s="284"/>
      <c r="AQG183" s="284"/>
      <c r="AQH183" s="284"/>
      <c r="AQI183" s="284"/>
      <c r="AQJ183" s="284"/>
      <c r="AQK183" s="284" t="s">
        <v>136</v>
      </c>
      <c r="AQL183" s="284"/>
      <c r="AQM183" s="284"/>
      <c r="AQN183" s="284"/>
      <c r="AQO183" s="284"/>
      <c r="AQP183" s="284"/>
      <c r="AQQ183" s="284"/>
      <c r="AQR183" s="284"/>
      <c r="AQS183" s="284" t="s">
        <v>136</v>
      </c>
      <c r="AQT183" s="284"/>
      <c r="AQU183" s="284"/>
      <c r="AQV183" s="284"/>
      <c r="AQW183" s="284"/>
      <c r="AQX183" s="284"/>
      <c r="AQY183" s="284"/>
      <c r="AQZ183" s="284"/>
      <c r="ARA183" s="284" t="s">
        <v>136</v>
      </c>
      <c r="ARB183" s="284"/>
      <c r="ARC183" s="284"/>
      <c r="ARD183" s="284"/>
      <c r="ARE183" s="284"/>
      <c r="ARF183" s="284"/>
      <c r="ARG183" s="284"/>
      <c r="ARH183" s="284"/>
      <c r="ARI183" s="284" t="s">
        <v>136</v>
      </c>
      <c r="ARJ183" s="284"/>
      <c r="ARK183" s="284"/>
      <c r="ARL183" s="284"/>
      <c r="ARM183" s="284"/>
      <c r="ARN183" s="284"/>
      <c r="ARO183" s="284"/>
      <c r="ARP183" s="284"/>
      <c r="ARQ183" s="284" t="s">
        <v>136</v>
      </c>
      <c r="ARR183" s="284"/>
      <c r="ARS183" s="284"/>
      <c r="ART183" s="284"/>
      <c r="ARU183" s="284"/>
      <c r="ARV183" s="284"/>
      <c r="ARW183" s="284"/>
      <c r="ARX183" s="284"/>
      <c r="ARY183" s="284" t="s">
        <v>136</v>
      </c>
      <c r="ARZ183" s="284"/>
      <c r="ASA183" s="284"/>
      <c r="ASB183" s="284"/>
      <c r="ASC183" s="284"/>
      <c r="ASD183" s="284"/>
      <c r="ASE183" s="284"/>
      <c r="ASF183" s="284"/>
      <c r="ASG183" s="284" t="s">
        <v>136</v>
      </c>
      <c r="ASH183" s="284"/>
      <c r="ASI183" s="284"/>
      <c r="ASJ183" s="284"/>
      <c r="ASK183" s="284"/>
      <c r="ASL183" s="284"/>
      <c r="ASM183" s="284"/>
      <c r="ASN183" s="284"/>
      <c r="ASO183" s="284" t="s">
        <v>136</v>
      </c>
      <c r="ASP183" s="284"/>
      <c r="ASQ183" s="284"/>
      <c r="ASR183" s="284"/>
      <c r="ASS183" s="284"/>
      <c r="AST183" s="284"/>
      <c r="ASU183" s="284"/>
      <c r="ASV183" s="284"/>
      <c r="ASW183" s="284" t="s">
        <v>136</v>
      </c>
      <c r="ASX183" s="284"/>
      <c r="ASY183" s="284"/>
      <c r="ASZ183" s="284"/>
      <c r="ATA183" s="284"/>
      <c r="ATB183" s="284"/>
      <c r="ATC183" s="284"/>
      <c r="ATD183" s="284"/>
      <c r="ATE183" s="284" t="s">
        <v>136</v>
      </c>
      <c r="ATF183" s="284"/>
      <c r="ATG183" s="284"/>
      <c r="ATH183" s="284"/>
      <c r="ATI183" s="284"/>
      <c r="ATJ183" s="284"/>
      <c r="ATK183" s="284"/>
      <c r="ATL183" s="284"/>
      <c r="ATM183" s="284" t="s">
        <v>136</v>
      </c>
      <c r="ATN183" s="284"/>
      <c r="ATO183" s="284"/>
      <c r="ATP183" s="284"/>
      <c r="ATQ183" s="284"/>
      <c r="ATR183" s="284"/>
      <c r="ATS183" s="284"/>
      <c r="ATT183" s="284"/>
      <c r="ATU183" s="284" t="s">
        <v>136</v>
      </c>
      <c r="ATV183" s="284"/>
      <c r="ATW183" s="284"/>
      <c r="ATX183" s="284"/>
      <c r="ATY183" s="284"/>
      <c r="ATZ183" s="284"/>
      <c r="AUA183" s="284"/>
      <c r="AUB183" s="284"/>
      <c r="AUC183" s="284" t="s">
        <v>136</v>
      </c>
      <c r="AUD183" s="284"/>
      <c r="AUE183" s="284"/>
      <c r="AUF183" s="284"/>
      <c r="AUG183" s="284"/>
      <c r="AUH183" s="284"/>
      <c r="AUI183" s="284"/>
      <c r="AUJ183" s="284"/>
      <c r="AUK183" s="284" t="s">
        <v>136</v>
      </c>
      <c r="AUL183" s="284"/>
      <c r="AUM183" s="284"/>
      <c r="AUN183" s="284"/>
      <c r="AUO183" s="284"/>
      <c r="AUP183" s="284"/>
      <c r="AUQ183" s="284"/>
      <c r="AUR183" s="284"/>
      <c r="AUS183" s="284" t="s">
        <v>136</v>
      </c>
      <c r="AUT183" s="284"/>
      <c r="AUU183" s="284"/>
      <c r="AUV183" s="284"/>
      <c r="AUW183" s="284"/>
      <c r="AUX183" s="284"/>
      <c r="AUY183" s="284"/>
      <c r="AUZ183" s="284"/>
      <c r="AVA183" s="284" t="s">
        <v>136</v>
      </c>
      <c r="AVB183" s="284"/>
      <c r="AVC183" s="284"/>
      <c r="AVD183" s="284"/>
      <c r="AVE183" s="284"/>
      <c r="AVF183" s="284"/>
      <c r="AVG183" s="284"/>
      <c r="AVH183" s="284"/>
      <c r="AVI183" s="284" t="s">
        <v>136</v>
      </c>
      <c r="AVJ183" s="284"/>
      <c r="AVK183" s="284"/>
      <c r="AVL183" s="284"/>
      <c r="AVM183" s="284"/>
      <c r="AVN183" s="284"/>
      <c r="AVO183" s="284"/>
      <c r="AVP183" s="284"/>
      <c r="AVQ183" s="284" t="s">
        <v>136</v>
      </c>
      <c r="AVR183" s="284"/>
      <c r="AVS183" s="284"/>
      <c r="AVT183" s="284"/>
      <c r="AVU183" s="284"/>
      <c r="AVV183" s="284"/>
      <c r="AVW183" s="284"/>
      <c r="AVX183" s="284"/>
      <c r="AVY183" s="284" t="s">
        <v>136</v>
      </c>
      <c r="AVZ183" s="284"/>
      <c r="AWA183" s="284"/>
      <c r="AWB183" s="284"/>
      <c r="AWC183" s="284"/>
      <c r="AWD183" s="284"/>
      <c r="AWE183" s="284"/>
      <c r="AWF183" s="284"/>
      <c r="AWG183" s="284" t="s">
        <v>136</v>
      </c>
      <c r="AWH183" s="284"/>
      <c r="AWI183" s="284"/>
      <c r="AWJ183" s="284"/>
      <c r="AWK183" s="284"/>
      <c r="AWL183" s="284"/>
      <c r="AWM183" s="284"/>
      <c r="AWN183" s="284"/>
      <c r="AWO183" s="284" t="s">
        <v>136</v>
      </c>
      <c r="AWP183" s="284"/>
      <c r="AWQ183" s="284"/>
      <c r="AWR183" s="284"/>
      <c r="AWS183" s="284"/>
      <c r="AWT183" s="284"/>
      <c r="AWU183" s="284"/>
      <c r="AWV183" s="284"/>
      <c r="AWW183" s="284" t="s">
        <v>136</v>
      </c>
      <c r="AWX183" s="284"/>
      <c r="AWY183" s="284"/>
      <c r="AWZ183" s="284"/>
      <c r="AXA183" s="284"/>
      <c r="AXB183" s="284"/>
      <c r="AXC183" s="284"/>
      <c r="AXD183" s="284"/>
      <c r="AXE183" s="284" t="s">
        <v>136</v>
      </c>
      <c r="AXF183" s="284"/>
      <c r="AXG183" s="284"/>
      <c r="AXH183" s="284"/>
      <c r="AXI183" s="284"/>
      <c r="AXJ183" s="284"/>
      <c r="AXK183" s="284"/>
      <c r="AXL183" s="284"/>
      <c r="AXM183" s="284" t="s">
        <v>136</v>
      </c>
      <c r="AXN183" s="284"/>
      <c r="AXO183" s="284"/>
      <c r="AXP183" s="284"/>
      <c r="AXQ183" s="284"/>
      <c r="AXR183" s="284"/>
      <c r="AXS183" s="284"/>
      <c r="AXT183" s="284"/>
      <c r="AXU183" s="284" t="s">
        <v>136</v>
      </c>
      <c r="AXV183" s="284"/>
      <c r="AXW183" s="284"/>
      <c r="AXX183" s="284"/>
      <c r="AXY183" s="284"/>
      <c r="AXZ183" s="284"/>
      <c r="AYA183" s="284"/>
      <c r="AYB183" s="284"/>
      <c r="AYC183" s="284" t="s">
        <v>136</v>
      </c>
      <c r="AYD183" s="284"/>
      <c r="AYE183" s="284"/>
      <c r="AYF183" s="284"/>
      <c r="AYG183" s="284"/>
      <c r="AYH183" s="284"/>
      <c r="AYI183" s="284"/>
      <c r="AYJ183" s="284"/>
      <c r="AYK183" s="284" t="s">
        <v>136</v>
      </c>
      <c r="AYL183" s="284"/>
      <c r="AYM183" s="284"/>
      <c r="AYN183" s="284"/>
      <c r="AYO183" s="284"/>
      <c r="AYP183" s="284"/>
      <c r="AYQ183" s="284"/>
      <c r="AYR183" s="284"/>
      <c r="AYS183" s="284" t="s">
        <v>136</v>
      </c>
      <c r="AYT183" s="284"/>
      <c r="AYU183" s="284"/>
      <c r="AYV183" s="284"/>
      <c r="AYW183" s="284"/>
      <c r="AYX183" s="284"/>
      <c r="AYY183" s="284"/>
      <c r="AYZ183" s="284"/>
      <c r="AZA183" s="284" t="s">
        <v>136</v>
      </c>
      <c r="AZB183" s="284"/>
      <c r="AZC183" s="284"/>
      <c r="AZD183" s="284"/>
      <c r="AZE183" s="284"/>
      <c r="AZF183" s="284"/>
      <c r="AZG183" s="284"/>
      <c r="AZH183" s="284"/>
      <c r="AZI183" s="284" t="s">
        <v>136</v>
      </c>
      <c r="AZJ183" s="284"/>
      <c r="AZK183" s="284"/>
      <c r="AZL183" s="284"/>
      <c r="AZM183" s="284"/>
      <c r="AZN183" s="284"/>
      <c r="AZO183" s="284"/>
      <c r="AZP183" s="284"/>
      <c r="AZQ183" s="284" t="s">
        <v>136</v>
      </c>
      <c r="AZR183" s="284"/>
      <c r="AZS183" s="284"/>
      <c r="AZT183" s="284"/>
      <c r="AZU183" s="284"/>
      <c r="AZV183" s="284"/>
      <c r="AZW183" s="284"/>
      <c r="AZX183" s="284"/>
      <c r="AZY183" s="284" t="s">
        <v>136</v>
      </c>
      <c r="AZZ183" s="284"/>
      <c r="BAA183" s="284"/>
      <c r="BAB183" s="284"/>
      <c r="BAC183" s="284"/>
      <c r="BAD183" s="284"/>
      <c r="BAE183" s="284"/>
      <c r="BAF183" s="284"/>
      <c r="BAG183" s="284" t="s">
        <v>136</v>
      </c>
      <c r="BAH183" s="284"/>
      <c r="BAI183" s="284"/>
      <c r="BAJ183" s="284"/>
      <c r="BAK183" s="284"/>
      <c r="BAL183" s="284"/>
      <c r="BAM183" s="284"/>
      <c r="BAN183" s="284"/>
      <c r="BAO183" s="284" t="s">
        <v>136</v>
      </c>
      <c r="BAP183" s="284"/>
      <c r="BAQ183" s="284"/>
      <c r="BAR183" s="284"/>
      <c r="BAS183" s="284"/>
      <c r="BAT183" s="284"/>
      <c r="BAU183" s="284"/>
      <c r="BAV183" s="284"/>
      <c r="BAW183" s="284" t="s">
        <v>136</v>
      </c>
      <c r="BAX183" s="284"/>
      <c r="BAY183" s="284"/>
      <c r="BAZ183" s="284"/>
      <c r="BBA183" s="284"/>
      <c r="BBB183" s="284"/>
      <c r="BBC183" s="284"/>
      <c r="BBD183" s="284"/>
      <c r="BBE183" s="284" t="s">
        <v>136</v>
      </c>
      <c r="BBF183" s="284"/>
      <c r="BBG183" s="284"/>
      <c r="BBH183" s="284"/>
      <c r="BBI183" s="284"/>
      <c r="BBJ183" s="284"/>
      <c r="BBK183" s="284"/>
      <c r="BBL183" s="284"/>
      <c r="BBM183" s="284" t="s">
        <v>136</v>
      </c>
      <c r="BBN183" s="284"/>
      <c r="BBO183" s="284"/>
      <c r="BBP183" s="284"/>
      <c r="BBQ183" s="284"/>
      <c r="BBR183" s="284"/>
      <c r="BBS183" s="284"/>
      <c r="BBT183" s="284"/>
      <c r="BBU183" s="284" t="s">
        <v>136</v>
      </c>
      <c r="BBV183" s="284"/>
      <c r="BBW183" s="284"/>
      <c r="BBX183" s="284"/>
      <c r="BBY183" s="284"/>
      <c r="BBZ183" s="284"/>
      <c r="BCA183" s="284"/>
      <c r="BCB183" s="284"/>
      <c r="BCC183" s="284" t="s">
        <v>136</v>
      </c>
      <c r="BCD183" s="284"/>
      <c r="BCE183" s="284"/>
      <c r="BCF183" s="284"/>
      <c r="BCG183" s="284"/>
      <c r="BCH183" s="284"/>
      <c r="BCI183" s="284"/>
      <c r="BCJ183" s="284"/>
      <c r="BCK183" s="284" t="s">
        <v>136</v>
      </c>
      <c r="BCL183" s="284"/>
      <c r="BCM183" s="284"/>
      <c r="BCN183" s="284"/>
      <c r="BCO183" s="284"/>
      <c r="BCP183" s="284"/>
      <c r="BCQ183" s="284"/>
      <c r="BCR183" s="284"/>
      <c r="BCS183" s="284" t="s">
        <v>136</v>
      </c>
      <c r="BCT183" s="284"/>
      <c r="BCU183" s="284"/>
      <c r="BCV183" s="284"/>
      <c r="BCW183" s="284"/>
      <c r="BCX183" s="284"/>
      <c r="BCY183" s="284"/>
      <c r="BCZ183" s="284"/>
      <c r="BDA183" s="284" t="s">
        <v>136</v>
      </c>
      <c r="BDB183" s="284"/>
      <c r="BDC183" s="284"/>
      <c r="BDD183" s="284"/>
      <c r="BDE183" s="284"/>
      <c r="BDF183" s="284"/>
      <c r="BDG183" s="284"/>
      <c r="BDH183" s="284"/>
      <c r="BDI183" s="284" t="s">
        <v>136</v>
      </c>
      <c r="BDJ183" s="284"/>
      <c r="BDK183" s="284"/>
      <c r="BDL183" s="284"/>
      <c r="BDM183" s="284"/>
      <c r="BDN183" s="284"/>
      <c r="BDO183" s="284"/>
      <c r="BDP183" s="284"/>
      <c r="BDQ183" s="284" t="s">
        <v>136</v>
      </c>
      <c r="BDR183" s="284"/>
      <c r="BDS183" s="284"/>
      <c r="BDT183" s="284"/>
      <c r="BDU183" s="284"/>
      <c r="BDV183" s="284"/>
      <c r="BDW183" s="284"/>
      <c r="BDX183" s="284"/>
      <c r="BDY183" s="284" t="s">
        <v>136</v>
      </c>
      <c r="BDZ183" s="284"/>
      <c r="BEA183" s="284"/>
      <c r="BEB183" s="284"/>
      <c r="BEC183" s="284"/>
      <c r="BED183" s="284"/>
      <c r="BEE183" s="284"/>
      <c r="BEF183" s="284"/>
      <c r="BEG183" s="284" t="s">
        <v>136</v>
      </c>
      <c r="BEH183" s="284"/>
      <c r="BEI183" s="284"/>
      <c r="BEJ183" s="284"/>
      <c r="BEK183" s="284"/>
      <c r="BEL183" s="284"/>
      <c r="BEM183" s="284"/>
      <c r="BEN183" s="284"/>
      <c r="BEO183" s="284" t="s">
        <v>136</v>
      </c>
      <c r="BEP183" s="284"/>
      <c r="BEQ183" s="284"/>
      <c r="BER183" s="284"/>
      <c r="BES183" s="284"/>
      <c r="BET183" s="284"/>
      <c r="BEU183" s="284"/>
      <c r="BEV183" s="284"/>
      <c r="BEW183" s="284" t="s">
        <v>136</v>
      </c>
      <c r="BEX183" s="284"/>
      <c r="BEY183" s="284"/>
      <c r="BEZ183" s="284"/>
      <c r="BFA183" s="284"/>
      <c r="BFB183" s="284"/>
      <c r="BFC183" s="284"/>
      <c r="BFD183" s="284"/>
      <c r="BFE183" s="284" t="s">
        <v>136</v>
      </c>
      <c r="BFF183" s="284"/>
      <c r="BFG183" s="284"/>
      <c r="BFH183" s="284"/>
      <c r="BFI183" s="284"/>
      <c r="BFJ183" s="284"/>
      <c r="BFK183" s="284"/>
      <c r="BFL183" s="284"/>
      <c r="BFM183" s="284" t="s">
        <v>136</v>
      </c>
      <c r="BFN183" s="284"/>
      <c r="BFO183" s="284"/>
      <c r="BFP183" s="284"/>
      <c r="BFQ183" s="284"/>
      <c r="BFR183" s="284"/>
      <c r="BFS183" s="284"/>
      <c r="BFT183" s="284"/>
      <c r="BFU183" s="284" t="s">
        <v>136</v>
      </c>
      <c r="BFV183" s="284"/>
      <c r="BFW183" s="284"/>
      <c r="BFX183" s="284"/>
      <c r="BFY183" s="284"/>
      <c r="BFZ183" s="284"/>
      <c r="BGA183" s="284"/>
      <c r="BGB183" s="284"/>
      <c r="BGC183" s="284" t="s">
        <v>136</v>
      </c>
      <c r="BGD183" s="284"/>
      <c r="BGE183" s="284"/>
      <c r="BGF183" s="284"/>
      <c r="BGG183" s="284"/>
      <c r="BGH183" s="284"/>
      <c r="BGI183" s="284"/>
      <c r="BGJ183" s="284"/>
      <c r="BGK183" s="284" t="s">
        <v>136</v>
      </c>
      <c r="BGL183" s="284"/>
      <c r="BGM183" s="284"/>
      <c r="BGN183" s="284"/>
      <c r="BGO183" s="284"/>
      <c r="BGP183" s="284"/>
      <c r="BGQ183" s="284"/>
      <c r="BGR183" s="284"/>
      <c r="BGS183" s="284" t="s">
        <v>136</v>
      </c>
      <c r="BGT183" s="284"/>
      <c r="BGU183" s="284"/>
      <c r="BGV183" s="284"/>
      <c r="BGW183" s="284"/>
      <c r="BGX183" s="284"/>
      <c r="BGY183" s="284"/>
      <c r="BGZ183" s="284"/>
      <c r="BHA183" s="284" t="s">
        <v>136</v>
      </c>
      <c r="BHB183" s="284"/>
      <c r="BHC183" s="284"/>
      <c r="BHD183" s="284"/>
      <c r="BHE183" s="284"/>
      <c r="BHF183" s="284"/>
      <c r="BHG183" s="284"/>
      <c r="BHH183" s="284"/>
      <c r="BHI183" s="284" t="s">
        <v>136</v>
      </c>
      <c r="BHJ183" s="284"/>
      <c r="BHK183" s="284"/>
      <c r="BHL183" s="284"/>
      <c r="BHM183" s="284"/>
      <c r="BHN183" s="284"/>
      <c r="BHO183" s="284"/>
      <c r="BHP183" s="284"/>
      <c r="BHQ183" s="284" t="s">
        <v>136</v>
      </c>
      <c r="BHR183" s="284"/>
      <c r="BHS183" s="284"/>
      <c r="BHT183" s="284"/>
      <c r="BHU183" s="284"/>
      <c r="BHV183" s="284"/>
      <c r="BHW183" s="284"/>
      <c r="BHX183" s="284"/>
      <c r="BHY183" s="284" t="s">
        <v>136</v>
      </c>
      <c r="BHZ183" s="284"/>
      <c r="BIA183" s="284"/>
      <c r="BIB183" s="284"/>
      <c r="BIC183" s="284"/>
      <c r="BID183" s="284"/>
      <c r="BIE183" s="284"/>
      <c r="BIF183" s="284"/>
      <c r="BIG183" s="284" t="s">
        <v>136</v>
      </c>
      <c r="BIH183" s="284"/>
      <c r="BII183" s="284"/>
      <c r="BIJ183" s="284"/>
      <c r="BIK183" s="284"/>
      <c r="BIL183" s="284"/>
      <c r="BIM183" s="284"/>
      <c r="BIN183" s="284"/>
      <c r="BIO183" s="284" t="s">
        <v>136</v>
      </c>
      <c r="BIP183" s="284"/>
      <c r="BIQ183" s="284"/>
      <c r="BIR183" s="284"/>
      <c r="BIS183" s="284"/>
      <c r="BIT183" s="284"/>
      <c r="BIU183" s="284"/>
      <c r="BIV183" s="284"/>
      <c r="BIW183" s="284" t="s">
        <v>136</v>
      </c>
      <c r="BIX183" s="284"/>
      <c r="BIY183" s="284"/>
      <c r="BIZ183" s="284"/>
      <c r="BJA183" s="284"/>
      <c r="BJB183" s="284"/>
      <c r="BJC183" s="284"/>
      <c r="BJD183" s="284"/>
      <c r="BJE183" s="284" t="s">
        <v>136</v>
      </c>
      <c r="BJF183" s="284"/>
      <c r="BJG183" s="284"/>
      <c r="BJH183" s="284"/>
      <c r="BJI183" s="284"/>
      <c r="BJJ183" s="284"/>
      <c r="BJK183" s="284"/>
      <c r="BJL183" s="284"/>
      <c r="BJM183" s="284" t="s">
        <v>136</v>
      </c>
      <c r="BJN183" s="284"/>
      <c r="BJO183" s="284"/>
      <c r="BJP183" s="284"/>
      <c r="BJQ183" s="284"/>
      <c r="BJR183" s="284"/>
      <c r="BJS183" s="284"/>
      <c r="BJT183" s="284"/>
      <c r="BJU183" s="284" t="s">
        <v>136</v>
      </c>
      <c r="BJV183" s="284"/>
      <c r="BJW183" s="284"/>
      <c r="BJX183" s="284"/>
      <c r="BJY183" s="284"/>
      <c r="BJZ183" s="284"/>
      <c r="BKA183" s="284"/>
      <c r="BKB183" s="284"/>
      <c r="BKC183" s="284" t="s">
        <v>136</v>
      </c>
      <c r="BKD183" s="284"/>
      <c r="BKE183" s="284"/>
      <c r="BKF183" s="284"/>
      <c r="BKG183" s="284"/>
      <c r="BKH183" s="284"/>
      <c r="BKI183" s="284"/>
      <c r="BKJ183" s="284"/>
      <c r="BKK183" s="284" t="s">
        <v>136</v>
      </c>
      <c r="BKL183" s="284"/>
      <c r="BKM183" s="284"/>
      <c r="BKN183" s="284"/>
      <c r="BKO183" s="284"/>
      <c r="BKP183" s="284"/>
      <c r="BKQ183" s="284"/>
      <c r="BKR183" s="284"/>
      <c r="BKS183" s="284" t="s">
        <v>136</v>
      </c>
      <c r="BKT183" s="284"/>
      <c r="BKU183" s="284"/>
      <c r="BKV183" s="284"/>
      <c r="BKW183" s="284"/>
      <c r="BKX183" s="284"/>
      <c r="BKY183" s="284"/>
      <c r="BKZ183" s="284"/>
      <c r="BLA183" s="284" t="s">
        <v>136</v>
      </c>
      <c r="BLB183" s="284"/>
      <c r="BLC183" s="284"/>
      <c r="BLD183" s="284"/>
      <c r="BLE183" s="284"/>
      <c r="BLF183" s="284"/>
      <c r="BLG183" s="284"/>
      <c r="BLH183" s="284"/>
      <c r="BLI183" s="284" t="s">
        <v>136</v>
      </c>
      <c r="BLJ183" s="284"/>
      <c r="BLK183" s="284"/>
      <c r="BLL183" s="284"/>
      <c r="BLM183" s="284"/>
      <c r="BLN183" s="284"/>
      <c r="BLO183" s="284"/>
      <c r="BLP183" s="284"/>
      <c r="BLQ183" s="284" t="s">
        <v>136</v>
      </c>
      <c r="BLR183" s="284"/>
      <c r="BLS183" s="284"/>
      <c r="BLT183" s="284"/>
      <c r="BLU183" s="284"/>
      <c r="BLV183" s="284"/>
      <c r="BLW183" s="284"/>
      <c r="BLX183" s="284"/>
      <c r="BLY183" s="284" t="s">
        <v>136</v>
      </c>
      <c r="BLZ183" s="284"/>
      <c r="BMA183" s="284"/>
      <c r="BMB183" s="284"/>
      <c r="BMC183" s="284"/>
      <c r="BMD183" s="284"/>
      <c r="BME183" s="284"/>
      <c r="BMF183" s="284"/>
      <c r="BMG183" s="284" t="s">
        <v>136</v>
      </c>
      <c r="BMH183" s="284"/>
      <c r="BMI183" s="284"/>
      <c r="BMJ183" s="284"/>
      <c r="BMK183" s="284"/>
      <c r="BML183" s="284"/>
      <c r="BMM183" s="284"/>
      <c r="BMN183" s="284"/>
      <c r="BMO183" s="284" t="s">
        <v>136</v>
      </c>
      <c r="BMP183" s="284"/>
      <c r="BMQ183" s="284"/>
      <c r="BMR183" s="284"/>
      <c r="BMS183" s="284"/>
      <c r="BMT183" s="284"/>
      <c r="BMU183" s="284"/>
      <c r="BMV183" s="284"/>
      <c r="BMW183" s="284" t="s">
        <v>136</v>
      </c>
      <c r="BMX183" s="284"/>
      <c r="BMY183" s="284"/>
      <c r="BMZ183" s="284"/>
      <c r="BNA183" s="284"/>
      <c r="BNB183" s="284"/>
      <c r="BNC183" s="284"/>
      <c r="BND183" s="284"/>
      <c r="BNE183" s="284" t="s">
        <v>136</v>
      </c>
      <c r="BNF183" s="284"/>
      <c r="BNG183" s="284"/>
      <c r="BNH183" s="284"/>
      <c r="BNI183" s="284"/>
      <c r="BNJ183" s="284"/>
      <c r="BNK183" s="284"/>
      <c r="BNL183" s="284"/>
      <c r="BNM183" s="284" t="s">
        <v>136</v>
      </c>
      <c r="BNN183" s="284"/>
      <c r="BNO183" s="284"/>
      <c r="BNP183" s="284"/>
      <c r="BNQ183" s="284"/>
      <c r="BNR183" s="284"/>
      <c r="BNS183" s="284"/>
      <c r="BNT183" s="284"/>
      <c r="BNU183" s="284" t="s">
        <v>136</v>
      </c>
      <c r="BNV183" s="284"/>
      <c r="BNW183" s="284"/>
      <c r="BNX183" s="284"/>
      <c r="BNY183" s="284"/>
      <c r="BNZ183" s="284"/>
      <c r="BOA183" s="284"/>
      <c r="BOB183" s="284"/>
      <c r="BOC183" s="284" t="s">
        <v>136</v>
      </c>
      <c r="BOD183" s="284"/>
      <c r="BOE183" s="284"/>
      <c r="BOF183" s="284"/>
      <c r="BOG183" s="284"/>
      <c r="BOH183" s="284"/>
      <c r="BOI183" s="284"/>
      <c r="BOJ183" s="284"/>
      <c r="BOK183" s="284" t="s">
        <v>136</v>
      </c>
      <c r="BOL183" s="284"/>
      <c r="BOM183" s="284"/>
      <c r="BON183" s="284"/>
      <c r="BOO183" s="284"/>
      <c r="BOP183" s="284"/>
      <c r="BOQ183" s="284"/>
      <c r="BOR183" s="284"/>
      <c r="BOS183" s="284" t="s">
        <v>136</v>
      </c>
      <c r="BOT183" s="284"/>
      <c r="BOU183" s="284"/>
      <c r="BOV183" s="284"/>
      <c r="BOW183" s="284"/>
      <c r="BOX183" s="284"/>
      <c r="BOY183" s="284"/>
      <c r="BOZ183" s="284"/>
      <c r="BPA183" s="284" t="s">
        <v>136</v>
      </c>
      <c r="BPB183" s="284"/>
      <c r="BPC183" s="284"/>
      <c r="BPD183" s="284"/>
      <c r="BPE183" s="284"/>
      <c r="BPF183" s="284"/>
      <c r="BPG183" s="284"/>
      <c r="BPH183" s="284"/>
      <c r="BPI183" s="284" t="s">
        <v>136</v>
      </c>
      <c r="BPJ183" s="284"/>
      <c r="BPK183" s="284"/>
      <c r="BPL183" s="284"/>
      <c r="BPM183" s="284"/>
      <c r="BPN183" s="284"/>
      <c r="BPO183" s="284"/>
      <c r="BPP183" s="284"/>
      <c r="BPQ183" s="284" t="s">
        <v>136</v>
      </c>
      <c r="BPR183" s="284"/>
      <c r="BPS183" s="284"/>
      <c r="BPT183" s="284"/>
      <c r="BPU183" s="284"/>
      <c r="BPV183" s="284"/>
      <c r="BPW183" s="284"/>
      <c r="BPX183" s="284"/>
      <c r="BPY183" s="284" t="s">
        <v>136</v>
      </c>
      <c r="BPZ183" s="284"/>
      <c r="BQA183" s="284"/>
      <c r="BQB183" s="284"/>
      <c r="BQC183" s="284"/>
      <c r="BQD183" s="284"/>
      <c r="BQE183" s="284"/>
      <c r="BQF183" s="284"/>
      <c r="BQG183" s="284" t="s">
        <v>136</v>
      </c>
      <c r="BQH183" s="284"/>
      <c r="BQI183" s="284"/>
      <c r="BQJ183" s="284"/>
      <c r="BQK183" s="284"/>
      <c r="BQL183" s="284"/>
      <c r="BQM183" s="284"/>
      <c r="BQN183" s="284"/>
      <c r="BQO183" s="284" t="s">
        <v>136</v>
      </c>
      <c r="BQP183" s="284"/>
      <c r="BQQ183" s="284"/>
      <c r="BQR183" s="284"/>
      <c r="BQS183" s="284"/>
      <c r="BQT183" s="284"/>
      <c r="BQU183" s="284"/>
      <c r="BQV183" s="284"/>
      <c r="BQW183" s="284" t="s">
        <v>136</v>
      </c>
      <c r="BQX183" s="284"/>
      <c r="BQY183" s="284"/>
      <c r="BQZ183" s="284"/>
      <c r="BRA183" s="284"/>
      <c r="BRB183" s="284"/>
      <c r="BRC183" s="284"/>
      <c r="BRD183" s="284"/>
      <c r="BRE183" s="284" t="s">
        <v>136</v>
      </c>
      <c r="BRF183" s="284"/>
      <c r="BRG183" s="284"/>
      <c r="BRH183" s="284"/>
      <c r="BRI183" s="284"/>
      <c r="BRJ183" s="284"/>
      <c r="BRK183" s="284"/>
      <c r="BRL183" s="284"/>
      <c r="BRM183" s="284" t="s">
        <v>136</v>
      </c>
      <c r="BRN183" s="284"/>
      <c r="BRO183" s="284"/>
      <c r="BRP183" s="284"/>
      <c r="BRQ183" s="284"/>
      <c r="BRR183" s="284"/>
      <c r="BRS183" s="284"/>
      <c r="BRT183" s="284"/>
      <c r="BRU183" s="284" t="s">
        <v>136</v>
      </c>
      <c r="BRV183" s="284"/>
      <c r="BRW183" s="284"/>
      <c r="BRX183" s="284"/>
      <c r="BRY183" s="284"/>
      <c r="BRZ183" s="284"/>
      <c r="BSA183" s="284"/>
      <c r="BSB183" s="284"/>
      <c r="BSC183" s="284" t="s">
        <v>136</v>
      </c>
      <c r="BSD183" s="284"/>
      <c r="BSE183" s="284"/>
      <c r="BSF183" s="284"/>
      <c r="BSG183" s="284"/>
      <c r="BSH183" s="284"/>
      <c r="BSI183" s="284"/>
      <c r="BSJ183" s="284"/>
      <c r="BSK183" s="284" t="s">
        <v>136</v>
      </c>
      <c r="BSL183" s="284"/>
      <c r="BSM183" s="284"/>
      <c r="BSN183" s="284"/>
      <c r="BSO183" s="284"/>
      <c r="BSP183" s="284"/>
      <c r="BSQ183" s="284"/>
      <c r="BSR183" s="284"/>
      <c r="BSS183" s="284" t="s">
        <v>136</v>
      </c>
      <c r="BST183" s="284"/>
      <c r="BSU183" s="284"/>
      <c r="BSV183" s="284"/>
      <c r="BSW183" s="284"/>
      <c r="BSX183" s="284"/>
      <c r="BSY183" s="284"/>
      <c r="BSZ183" s="284"/>
      <c r="BTA183" s="284" t="s">
        <v>136</v>
      </c>
      <c r="BTB183" s="284"/>
      <c r="BTC183" s="284"/>
      <c r="BTD183" s="284"/>
      <c r="BTE183" s="284"/>
      <c r="BTF183" s="284"/>
      <c r="BTG183" s="284"/>
      <c r="BTH183" s="284"/>
      <c r="BTI183" s="284" t="s">
        <v>136</v>
      </c>
      <c r="BTJ183" s="284"/>
      <c r="BTK183" s="284"/>
      <c r="BTL183" s="284"/>
      <c r="BTM183" s="284"/>
      <c r="BTN183" s="284"/>
      <c r="BTO183" s="284"/>
      <c r="BTP183" s="284"/>
      <c r="BTQ183" s="284" t="s">
        <v>136</v>
      </c>
      <c r="BTR183" s="284"/>
      <c r="BTS183" s="284"/>
      <c r="BTT183" s="284"/>
      <c r="BTU183" s="284"/>
      <c r="BTV183" s="284"/>
      <c r="BTW183" s="284"/>
      <c r="BTX183" s="284"/>
      <c r="BTY183" s="284" t="s">
        <v>136</v>
      </c>
      <c r="BTZ183" s="284"/>
      <c r="BUA183" s="284"/>
      <c r="BUB183" s="284"/>
      <c r="BUC183" s="284"/>
      <c r="BUD183" s="284"/>
      <c r="BUE183" s="284"/>
      <c r="BUF183" s="284"/>
      <c r="BUG183" s="284" t="s">
        <v>136</v>
      </c>
      <c r="BUH183" s="284"/>
      <c r="BUI183" s="284"/>
      <c r="BUJ183" s="284"/>
      <c r="BUK183" s="284"/>
      <c r="BUL183" s="284"/>
      <c r="BUM183" s="284"/>
      <c r="BUN183" s="284"/>
      <c r="BUO183" s="284" t="s">
        <v>136</v>
      </c>
      <c r="BUP183" s="284"/>
      <c r="BUQ183" s="284"/>
      <c r="BUR183" s="284"/>
      <c r="BUS183" s="284"/>
      <c r="BUT183" s="284"/>
      <c r="BUU183" s="284"/>
      <c r="BUV183" s="284"/>
      <c r="BUW183" s="284" t="s">
        <v>136</v>
      </c>
      <c r="BUX183" s="284"/>
      <c r="BUY183" s="284"/>
      <c r="BUZ183" s="284"/>
      <c r="BVA183" s="284"/>
      <c r="BVB183" s="284"/>
      <c r="BVC183" s="284"/>
      <c r="BVD183" s="284"/>
      <c r="BVE183" s="284" t="s">
        <v>136</v>
      </c>
      <c r="BVF183" s="284"/>
      <c r="BVG183" s="284"/>
      <c r="BVH183" s="284"/>
      <c r="BVI183" s="284"/>
      <c r="BVJ183" s="284"/>
      <c r="BVK183" s="284"/>
      <c r="BVL183" s="284"/>
      <c r="BVM183" s="284" t="s">
        <v>136</v>
      </c>
      <c r="BVN183" s="284"/>
      <c r="BVO183" s="284"/>
      <c r="BVP183" s="284"/>
      <c r="BVQ183" s="284"/>
      <c r="BVR183" s="284"/>
      <c r="BVS183" s="284"/>
      <c r="BVT183" s="284"/>
      <c r="BVU183" s="284" t="s">
        <v>136</v>
      </c>
      <c r="BVV183" s="284"/>
      <c r="BVW183" s="284"/>
      <c r="BVX183" s="284"/>
      <c r="BVY183" s="284"/>
      <c r="BVZ183" s="284"/>
      <c r="BWA183" s="284"/>
      <c r="BWB183" s="284"/>
      <c r="BWC183" s="284" t="s">
        <v>136</v>
      </c>
      <c r="BWD183" s="284"/>
      <c r="BWE183" s="284"/>
      <c r="BWF183" s="284"/>
      <c r="BWG183" s="284"/>
      <c r="BWH183" s="284"/>
      <c r="BWI183" s="284"/>
      <c r="BWJ183" s="284"/>
      <c r="BWK183" s="284" t="s">
        <v>136</v>
      </c>
      <c r="BWL183" s="284"/>
      <c r="BWM183" s="284"/>
      <c r="BWN183" s="284"/>
      <c r="BWO183" s="284"/>
      <c r="BWP183" s="284"/>
      <c r="BWQ183" s="284"/>
      <c r="BWR183" s="284"/>
      <c r="BWS183" s="284" t="s">
        <v>136</v>
      </c>
      <c r="BWT183" s="284"/>
      <c r="BWU183" s="284"/>
      <c r="BWV183" s="284"/>
      <c r="BWW183" s="284"/>
      <c r="BWX183" s="284"/>
      <c r="BWY183" s="284"/>
      <c r="BWZ183" s="284"/>
      <c r="BXA183" s="284" t="s">
        <v>136</v>
      </c>
      <c r="BXB183" s="284"/>
      <c r="BXC183" s="284"/>
      <c r="BXD183" s="284"/>
      <c r="BXE183" s="284"/>
      <c r="BXF183" s="284"/>
      <c r="BXG183" s="284"/>
      <c r="BXH183" s="284"/>
      <c r="BXI183" s="284" t="s">
        <v>136</v>
      </c>
      <c r="BXJ183" s="284"/>
      <c r="BXK183" s="284"/>
      <c r="BXL183" s="284"/>
      <c r="BXM183" s="284"/>
      <c r="BXN183" s="284"/>
      <c r="BXO183" s="284"/>
      <c r="BXP183" s="284"/>
      <c r="BXQ183" s="284" t="s">
        <v>136</v>
      </c>
      <c r="BXR183" s="284"/>
      <c r="BXS183" s="284"/>
      <c r="BXT183" s="284"/>
      <c r="BXU183" s="284"/>
      <c r="BXV183" s="284"/>
      <c r="BXW183" s="284"/>
      <c r="BXX183" s="284"/>
      <c r="BXY183" s="284" t="s">
        <v>136</v>
      </c>
      <c r="BXZ183" s="284"/>
      <c r="BYA183" s="284"/>
      <c r="BYB183" s="284"/>
      <c r="BYC183" s="284"/>
      <c r="BYD183" s="284"/>
      <c r="BYE183" s="284"/>
      <c r="BYF183" s="284"/>
      <c r="BYG183" s="284" t="s">
        <v>136</v>
      </c>
      <c r="BYH183" s="284"/>
      <c r="BYI183" s="284"/>
      <c r="BYJ183" s="284"/>
      <c r="BYK183" s="284"/>
      <c r="BYL183" s="284"/>
      <c r="BYM183" s="284"/>
      <c r="BYN183" s="284"/>
      <c r="BYO183" s="284" t="s">
        <v>136</v>
      </c>
      <c r="BYP183" s="284"/>
      <c r="BYQ183" s="284"/>
      <c r="BYR183" s="284"/>
      <c r="BYS183" s="284"/>
      <c r="BYT183" s="284"/>
      <c r="BYU183" s="284"/>
      <c r="BYV183" s="284"/>
      <c r="BYW183" s="284" t="s">
        <v>136</v>
      </c>
      <c r="BYX183" s="284"/>
      <c r="BYY183" s="284"/>
      <c r="BYZ183" s="284"/>
      <c r="BZA183" s="284"/>
      <c r="BZB183" s="284"/>
      <c r="BZC183" s="284"/>
      <c r="BZD183" s="284"/>
      <c r="BZE183" s="284" t="s">
        <v>136</v>
      </c>
      <c r="BZF183" s="284"/>
      <c r="BZG183" s="284"/>
      <c r="BZH183" s="284"/>
      <c r="BZI183" s="284"/>
      <c r="BZJ183" s="284"/>
      <c r="BZK183" s="284"/>
      <c r="BZL183" s="284"/>
      <c r="BZM183" s="284" t="s">
        <v>136</v>
      </c>
      <c r="BZN183" s="284"/>
      <c r="BZO183" s="284"/>
      <c r="BZP183" s="284"/>
      <c r="BZQ183" s="284"/>
      <c r="BZR183" s="284"/>
      <c r="BZS183" s="284"/>
      <c r="BZT183" s="284"/>
      <c r="BZU183" s="284" t="s">
        <v>136</v>
      </c>
      <c r="BZV183" s="284"/>
      <c r="BZW183" s="284"/>
      <c r="BZX183" s="284"/>
      <c r="BZY183" s="284"/>
      <c r="BZZ183" s="284"/>
      <c r="CAA183" s="284"/>
      <c r="CAB183" s="284"/>
      <c r="CAC183" s="284" t="s">
        <v>136</v>
      </c>
      <c r="CAD183" s="284"/>
      <c r="CAE183" s="284"/>
      <c r="CAF183" s="284"/>
      <c r="CAG183" s="284"/>
      <c r="CAH183" s="284"/>
      <c r="CAI183" s="284"/>
      <c r="CAJ183" s="284"/>
      <c r="CAK183" s="284" t="s">
        <v>136</v>
      </c>
      <c r="CAL183" s="284"/>
      <c r="CAM183" s="284"/>
      <c r="CAN183" s="284"/>
      <c r="CAO183" s="284"/>
      <c r="CAP183" s="284"/>
      <c r="CAQ183" s="284"/>
      <c r="CAR183" s="284"/>
      <c r="CAS183" s="284" t="s">
        <v>136</v>
      </c>
      <c r="CAT183" s="284"/>
      <c r="CAU183" s="284"/>
      <c r="CAV183" s="284"/>
      <c r="CAW183" s="284"/>
      <c r="CAX183" s="284"/>
      <c r="CAY183" s="284"/>
      <c r="CAZ183" s="284"/>
      <c r="CBA183" s="284" t="s">
        <v>136</v>
      </c>
      <c r="CBB183" s="284"/>
      <c r="CBC183" s="284"/>
      <c r="CBD183" s="284"/>
      <c r="CBE183" s="284"/>
      <c r="CBF183" s="284"/>
      <c r="CBG183" s="284"/>
      <c r="CBH183" s="284"/>
      <c r="CBI183" s="284" t="s">
        <v>136</v>
      </c>
      <c r="CBJ183" s="284"/>
      <c r="CBK183" s="284"/>
      <c r="CBL183" s="284"/>
      <c r="CBM183" s="284"/>
      <c r="CBN183" s="284"/>
      <c r="CBO183" s="284"/>
      <c r="CBP183" s="284"/>
      <c r="CBQ183" s="284" t="s">
        <v>136</v>
      </c>
      <c r="CBR183" s="284"/>
      <c r="CBS183" s="284"/>
      <c r="CBT183" s="284"/>
      <c r="CBU183" s="284"/>
      <c r="CBV183" s="284"/>
      <c r="CBW183" s="284"/>
      <c r="CBX183" s="284"/>
      <c r="CBY183" s="284" t="s">
        <v>136</v>
      </c>
      <c r="CBZ183" s="284"/>
      <c r="CCA183" s="284"/>
      <c r="CCB183" s="284"/>
      <c r="CCC183" s="284"/>
      <c r="CCD183" s="284"/>
      <c r="CCE183" s="284"/>
      <c r="CCF183" s="284"/>
      <c r="CCG183" s="284" t="s">
        <v>136</v>
      </c>
      <c r="CCH183" s="284"/>
      <c r="CCI183" s="284"/>
      <c r="CCJ183" s="284"/>
      <c r="CCK183" s="284"/>
      <c r="CCL183" s="284"/>
      <c r="CCM183" s="284"/>
      <c r="CCN183" s="284"/>
      <c r="CCO183" s="284" t="s">
        <v>136</v>
      </c>
      <c r="CCP183" s="284"/>
      <c r="CCQ183" s="284"/>
      <c r="CCR183" s="284"/>
      <c r="CCS183" s="284"/>
      <c r="CCT183" s="284"/>
      <c r="CCU183" s="284"/>
      <c r="CCV183" s="284"/>
      <c r="CCW183" s="284" t="s">
        <v>136</v>
      </c>
      <c r="CCX183" s="284"/>
      <c r="CCY183" s="284"/>
      <c r="CCZ183" s="284"/>
      <c r="CDA183" s="284"/>
      <c r="CDB183" s="284"/>
      <c r="CDC183" s="284"/>
      <c r="CDD183" s="284"/>
      <c r="CDE183" s="284" t="s">
        <v>136</v>
      </c>
      <c r="CDF183" s="284"/>
      <c r="CDG183" s="284"/>
      <c r="CDH183" s="284"/>
      <c r="CDI183" s="284"/>
      <c r="CDJ183" s="284"/>
      <c r="CDK183" s="284"/>
      <c r="CDL183" s="284"/>
      <c r="CDM183" s="284" t="s">
        <v>136</v>
      </c>
      <c r="CDN183" s="284"/>
      <c r="CDO183" s="284"/>
      <c r="CDP183" s="284"/>
      <c r="CDQ183" s="284"/>
      <c r="CDR183" s="284"/>
      <c r="CDS183" s="284"/>
      <c r="CDT183" s="284"/>
      <c r="CDU183" s="284" t="s">
        <v>136</v>
      </c>
      <c r="CDV183" s="284"/>
      <c r="CDW183" s="284"/>
      <c r="CDX183" s="284"/>
      <c r="CDY183" s="284"/>
      <c r="CDZ183" s="284"/>
      <c r="CEA183" s="284"/>
      <c r="CEB183" s="284"/>
      <c r="CEC183" s="284" t="s">
        <v>136</v>
      </c>
      <c r="CED183" s="284"/>
      <c r="CEE183" s="284"/>
      <c r="CEF183" s="284"/>
      <c r="CEG183" s="284"/>
      <c r="CEH183" s="284"/>
      <c r="CEI183" s="284"/>
      <c r="CEJ183" s="284"/>
      <c r="CEK183" s="284" t="s">
        <v>136</v>
      </c>
      <c r="CEL183" s="284"/>
      <c r="CEM183" s="284"/>
      <c r="CEN183" s="284"/>
      <c r="CEO183" s="284"/>
      <c r="CEP183" s="284"/>
      <c r="CEQ183" s="284"/>
      <c r="CER183" s="284"/>
      <c r="CES183" s="284" t="s">
        <v>136</v>
      </c>
      <c r="CET183" s="284"/>
      <c r="CEU183" s="284"/>
      <c r="CEV183" s="284"/>
      <c r="CEW183" s="284"/>
      <c r="CEX183" s="284"/>
      <c r="CEY183" s="284"/>
      <c r="CEZ183" s="284"/>
      <c r="CFA183" s="284" t="s">
        <v>136</v>
      </c>
      <c r="CFB183" s="284"/>
      <c r="CFC183" s="284"/>
      <c r="CFD183" s="284"/>
      <c r="CFE183" s="284"/>
      <c r="CFF183" s="284"/>
      <c r="CFG183" s="284"/>
      <c r="CFH183" s="284"/>
      <c r="CFI183" s="284" t="s">
        <v>136</v>
      </c>
      <c r="CFJ183" s="284"/>
      <c r="CFK183" s="284"/>
      <c r="CFL183" s="284"/>
      <c r="CFM183" s="284"/>
      <c r="CFN183" s="284"/>
      <c r="CFO183" s="284"/>
      <c r="CFP183" s="284"/>
      <c r="CFQ183" s="284" t="s">
        <v>136</v>
      </c>
      <c r="CFR183" s="284"/>
      <c r="CFS183" s="284"/>
      <c r="CFT183" s="284"/>
      <c r="CFU183" s="284"/>
      <c r="CFV183" s="284"/>
      <c r="CFW183" s="284"/>
      <c r="CFX183" s="284"/>
      <c r="CFY183" s="284" t="s">
        <v>136</v>
      </c>
      <c r="CFZ183" s="284"/>
      <c r="CGA183" s="284"/>
      <c r="CGB183" s="284"/>
      <c r="CGC183" s="284"/>
      <c r="CGD183" s="284"/>
      <c r="CGE183" s="284"/>
      <c r="CGF183" s="284"/>
      <c r="CGG183" s="284" t="s">
        <v>136</v>
      </c>
      <c r="CGH183" s="284"/>
      <c r="CGI183" s="284"/>
      <c r="CGJ183" s="284"/>
      <c r="CGK183" s="284"/>
      <c r="CGL183" s="284"/>
      <c r="CGM183" s="284"/>
      <c r="CGN183" s="284"/>
      <c r="CGO183" s="284" t="s">
        <v>136</v>
      </c>
      <c r="CGP183" s="284"/>
      <c r="CGQ183" s="284"/>
      <c r="CGR183" s="284"/>
      <c r="CGS183" s="284"/>
      <c r="CGT183" s="284"/>
      <c r="CGU183" s="284"/>
      <c r="CGV183" s="284"/>
      <c r="CGW183" s="284" t="s">
        <v>136</v>
      </c>
      <c r="CGX183" s="284"/>
      <c r="CGY183" s="284"/>
      <c r="CGZ183" s="284"/>
      <c r="CHA183" s="284"/>
      <c r="CHB183" s="284"/>
      <c r="CHC183" s="284"/>
      <c r="CHD183" s="284"/>
      <c r="CHE183" s="284" t="s">
        <v>136</v>
      </c>
      <c r="CHF183" s="284"/>
      <c r="CHG183" s="284"/>
      <c r="CHH183" s="284"/>
      <c r="CHI183" s="284"/>
      <c r="CHJ183" s="284"/>
      <c r="CHK183" s="284"/>
      <c r="CHL183" s="284"/>
      <c r="CHM183" s="284" t="s">
        <v>136</v>
      </c>
      <c r="CHN183" s="284"/>
      <c r="CHO183" s="284"/>
      <c r="CHP183" s="284"/>
      <c r="CHQ183" s="284"/>
      <c r="CHR183" s="284"/>
      <c r="CHS183" s="284"/>
      <c r="CHT183" s="284"/>
      <c r="CHU183" s="284" t="s">
        <v>136</v>
      </c>
      <c r="CHV183" s="284"/>
      <c r="CHW183" s="284"/>
      <c r="CHX183" s="284"/>
      <c r="CHY183" s="284"/>
      <c r="CHZ183" s="284"/>
      <c r="CIA183" s="284"/>
      <c r="CIB183" s="284"/>
      <c r="CIC183" s="284" t="s">
        <v>136</v>
      </c>
      <c r="CID183" s="284"/>
      <c r="CIE183" s="284"/>
      <c r="CIF183" s="284"/>
      <c r="CIG183" s="284"/>
      <c r="CIH183" s="284"/>
      <c r="CII183" s="284"/>
      <c r="CIJ183" s="284"/>
      <c r="CIK183" s="284" t="s">
        <v>136</v>
      </c>
      <c r="CIL183" s="284"/>
      <c r="CIM183" s="284"/>
      <c r="CIN183" s="284"/>
      <c r="CIO183" s="284"/>
      <c r="CIP183" s="284"/>
      <c r="CIQ183" s="284"/>
      <c r="CIR183" s="284"/>
      <c r="CIS183" s="284" t="s">
        <v>136</v>
      </c>
      <c r="CIT183" s="284"/>
      <c r="CIU183" s="284"/>
      <c r="CIV183" s="284"/>
      <c r="CIW183" s="284"/>
      <c r="CIX183" s="284"/>
      <c r="CIY183" s="284"/>
      <c r="CIZ183" s="284"/>
      <c r="CJA183" s="284" t="s">
        <v>136</v>
      </c>
      <c r="CJB183" s="284"/>
      <c r="CJC183" s="284"/>
      <c r="CJD183" s="284"/>
      <c r="CJE183" s="284"/>
      <c r="CJF183" s="284"/>
      <c r="CJG183" s="284"/>
      <c r="CJH183" s="284"/>
      <c r="CJI183" s="284" t="s">
        <v>136</v>
      </c>
      <c r="CJJ183" s="284"/>
      <c r="CJK183" s="284"/>
      <c r="CJL183" s="284"/>
      <c r="CJM183" s="284"/>
      <c r="CJN183" s="284"/>
      <c r="CJO183" s="284"/>
      <c r="CJP183" s="284"/>
      <c r="CJQ183" s="284" t="s">
        <v>136</v>
      </c>
      <c r="CJR183" s="284"/>
      <c r="CJS183" s="284"/>
      <c r="CJT183" s="284"/>
      <c r="CJU183" s="284"/>
      <c r="CJV183" s="284"/>
      <c r="CJW183" s="284"/>
      <c r="CJX183" s="284"/>
      <c r="CJY183" s="284" t="s">
        <v>136</v>
      </c>
      <c r="CJZ183" s="284"/>
      <c r="CKA183" s="284"/>
      <c r="CKB183" s="284"/>
      <c r="CKC183" s="284"/>
      <c r="CKD183" s="284"/>
      <c r="CKE183" s="284"/>
      <c r="CKF183" s="284"/>
      <c r="CKG183" s="284" t="s">
        <v>136</v>
      </c>
      <c r="CKH183" s="284"/>
      <c r="CKI183" s="284"/>
      <c r="CKJ183" s="284"/>
      <c r="CKK183" s="284"/>
      <c r="CKL183" s="284"/>
      <c r="CKM183" s="284"/>
      <c r="CKN183" s="284"/>
      <c r="CKO183" s="284" t="s">
        <v>136</v>
      </c>
      <c r="CKP183" s="284"/>
      <c r="CKQ183" s="284"/>
      <c r="CKR183" s="284"/>
      <c r="CKS183" s="284"/>
      <c r="CKT183" s="284"/>
      <c r="CKU183" s="284"/>
      <c r="CKV183" s="284"/>
      <c r="CKW183" s="284" t="s">
        <v>136</v>
      </c>
      <c r="CKX183" s="284"/>
      <c r="CKY183" s="284"/>
      <c r="CKZ183" s="284"/>
      <c r="CLA183" s="284"/>
      <c r="CLB183" s="284"/>
      <c r="CLC183" s="284"/>
      <c r="CLD183" s="284"/>
      <c r="CLE183" s="284" t="s">
        <v>136</v>
      </c>
      <c r="CLF183" s="284"/>
      <c r="CLG183" s="284"/>
      <c r="CLH183" s="284"/>
      <c r="CLI183" s="284"/>
      <c r="CLJ183" s="284"/>
      <c r="CLK183" s="284"/>
      <c r="CLL183" s="284"/>
      <c r="CLM183" s="284" t="s">
        <v>136</v>
      </c>
      <c r="CLN183" s="284"/>
      <c r="CLO183" s="284"/>
      <c r="CLP183" s="284"/>
      <c r="CLQ183" s="284"/>
      <c r="CLR183" s="284"/>
      <c r="CLS183" s="284"/>
      <c r="CLT183" s="284"/>
      <c r="CLU183" s="284" t="s">
        <v>136</v>
      </c>
      <c r="CLV183" s="284"/>
      <c r="CLW183" s="284"/>
      <c r="CLX183" s="284"/>
      <c r="CLY183" s="284"/>
      <c r="CLZ183" s="284"/>
      <c r="CMA183" s="284"/>
      <c r="CMB183" s="284"/>
      <c r="CMC183" s="284" t="s">
        <v>136</v>
      </c>
      <c r="CMD183" s="284"/>
      <c r="CME183" s="284"/>
      <c r="CMF183" s="284"/>
      <c r="CMG183" s="284"/>
      <c r="CMH183" s="284"/>
      <c r="CMI183" s="284"/>
      <c r="CMJ183" s="284"/>
      <c r="CMK183" s="284" t="s">
        <v>136</v>
      </c>
      <c r="CML183" s="284"/>
      <c r="CMM183" s="284"/>
      <c r="CMN183" s="284"/>
      <c r="CMO183" s="284"/>
      <c r="CMP183" s="284"/>
      <c r="CMQ183" s="284"/>
      <c r="CMR183" s="284"/>
      <c r="CMS183" s="284" t="s">
        <v>136</v>
      </c>
      <c r="CMT183" s="284"/>
      <c r="CMU183" s="284"/>
      <c r="CMV183" s="284"/>
      <c r="CMW183" s="284"/>
      <c r="CMX183" s="284"/>
      <c r="CMY183" s="284"/>
      <c r="CMZ183" s="284"/>
      <c r="CNA183" s="284" t="s">
        <v>136</v>
      </c>
      <c r="CNB183" s="284"/>
      <c r="CNC183" s="284"/>
      <c r="CND183" s="284"/>
      <c r="CNE183" s="284"/>
      <c r="CNF183" s="284"/>
      <c r="CNG183" s="284"/>
      <c r="CNH183" s="284"/>
      <c r="CNI183" s="284" t="s">
        <v>136</v>
      </c>
      <c r="CNJ183" s="284"/>
      <c r="CNK183" s="284"/>
      <c r="CNL183" s="284"/>
      <c r="CNM183" s="284"/>
      <c r="CNN183" s="284"/>
      <c r="CNO183" s="284"/>
      <c r="CNP183" s="284"/>
      <c r="CNQ183" s="284" t="s">
        <v>136</v>
      </c>
      <c r="CNR183" s="284"/>
      <c r="CNS183" s="284"/>
      <c r="CNT183" s="284"/>
      <c r="CNU183" s="284"/>
      <c r="CNV183" s="284"/>
      <c r="CNW183" s="284"/>
      <c r="CNX183" s="284"/>
      <c r="CNY183" s="284" t="s">
        <v>136</v>
      </c>
      <c r="CNZ183" s="284"/>
      <c r="COA183" s="284"/>
      <c r="COB183" s="284"/>
      <c r="COC183" s="284"/>
      <c r="COD183" s="284"/>
      <c r="COE183" s="284"/>
      <c r="COF183" s="284"/>
      <c r="COG183" s="284" t="s">
        <v>136</v>
      </c>
      <c r="COH183" s="284"/>
      <c r="COI183" s="284"/>
      <c r="COJ183" s="284"/>
      <c r="COK183" s="284"/>
      <c r="COL183" s="284"/>
      <c r="COM183" s="284"/>
      <c r="CON183" s="284"/>
      <c r="COO183" s="284" t="s">
        <v>136</v>
      </c>
      <c r="COP183" s="284"/>
      <c r="COQ183" s="284"/>
      <c r="COR183" s="284"/>
      <c r="COS183" s="284"/>
      <c r="COT183" s="284"/>
      <c r="COU183" s="284"/>
      <c r="COV183" s="284"/>
      <c r="COW183" s="284" t="s">
        <v>136</v>
      </c>
      <c r="COX183" s="284"/>
      <c r="COY183" s="284"/>
      <c r="COZ183" s="284"/>
      <c r="CPA183" s="284"/>
      <c r="CPB183" s="284"/>
      <c r="CPC183" s="284"/>
      <c r="CPD183" s="284"/>
      <c r="CPE183" s="284" t="s">
        <v>136</v>
      </c>
      <c r="CPF183" s="284"/>
      <c r="CPG183" s="284"/>
      <c r="CPH183" s="284"/>
      <c r="CPI183" s="284"/>
      <c r="CPJ183" s="284"/>
      <c r="CPK183" s="284"/>
      <c r="CPL183" s="284"/>
      <c r="CPM183" s="284" t="s">
        <v>136</v>
      </c>
      <c r="CPN183" s="284"/>
      <c r="CPO183" s="284"/>
      <c r="CPP183" s="284"/>
      <c r="CPQ183" s="284"/>
      <c r="CPR183" s="284"/>
      <c r="CPS183" s="284"/>
      <c r="CPT183" s="284"/>
      <c r="CPU183" s="284" t="s">
        <v>136</v>
      </c>
      <c r="CPV183" s="284"/>
      <c r="CPW183" s="284"/>
      <c r="CPX183" s="284"/>
      <c r="CPY183" s="284"/>
      <c r="CPZ183" s="284"/>
      <c r="CQA183" s="284"/>
      <c r="CQB183" s="284"/>
      <c r="CQC183" s="284" t="s">
        <v>136</v>
      </c>
      <c r="CQD183" s="284"/>
      <c r="CQE183" s="284"/>
      <c r="CQF183" s="284"/>
      <c r="CQG183" s="284"/>
      <c r="CQH183" s="284"/>
      <c r="CQI183" s="284"/>
      <c r="CQJ183" s="284"/>
      <c r="CQK183" s="284" t="s">
        <v>136</v>
      </c>
      <c r="CQL183" s="284"/>
      <c r="CQM183" s="284"/>
      <c r="CQN183" s="284"/>
      <c r="CQO183" s="284"/>
      <c r="CQP183" s="284"/>
      <c r="CQQ183" s="284"/>
      <c r="CQR183" s="284"/>
      <c r="CQS183" s="284" t="s">
        <v>136</v>
      </c>
      <c r="CQT183" s="284"/>
      <c r="CQU183" s="284"/>
      <c r="CQV183" s="284"/>
      <c r="CQW183" s="284"/>
      <c r="CQX183" s="284"/>
      <c r="CQY183" s="284"/>
      <c r="CQZ183" s="284"/>
      <c r="CRA183" s="284" t="s">
        <v>136</v>
      </c>
      <c r="CRB183" s="284"/>
      <c r="CRC183" s="284"/>
      <c r="CRD183" s="284"/>
      <c r="CRE183" s="284"/>
      <c r="CRF183" s="284"/>
      <c r="CRG183" s="284"/>
      <c r="CRH183" s="284"/>
      <c r="CRI183" s="284" t="s">
        <v>136</v>
      </c>
      <c r="CRJ183" s="284"/>
      <c r="CRK183" s="284"/>
      <c r="CRL183" s="284"/>
      <c r="CRM183" s="284"/>
      <c r="CRN183" s="284"/>
      <c r="CRO183" s="284"/>
      <c r="CRP183" s="284"/>
      <c r="CRQ183" s="284" t="s">
        <v>136</v>
      </c>
      <c r="CRR183" s="284"/>
      <c r="CRS183" s="284"/>
      <c r="CRT183" s="284"/>
      <c r="CRU183" s="284"/>
      <c r="CRV183" s="284"/>
      <c r="CRW183" s="284"/>
      <c r="CRX183" s="284"/>
      <c r="CRY183" s="284" t="s">
        <v>136</v>
      </c>
      <c r="CRZ183" s="284"/>
      <c r="CSA183" s="284"/>
      <c r="CSB183" s="284"/>
      <c r="CSC183" s="284"/>
      <c r="CSD183" s="284"/>
      <c r="CSE183" s="284"/>
      <c r="CSF183" s="284"/>
      <c r="CSG183" s="284" t="s">
        <v>136</v>
      </c>
      <c r="CSH183" s="284"/>
      <c r="CSI183" s="284"/>
      <c r="CSJ183" s="284"/>
      <c r="CSK183" s="284"/>
      <c r="CSL183" s="284"/>
      <c r="CSM183" s="284"/>
      <c r="CSN183" s="284"/>
      <c r="CSO183" s="284" t="s">
        <v>136</v>
      </c>
      <c r="CSP183" s="284"/>
      <c r="CSQ183" s="284"/>
      <c r="CSR183" s="284"/>
      <c r="CSS183" s="284"/>
      <c r="CST183" s="284"/>
      <c r="CSU183" s="284"/>
      <c r="CSV183" s="284"/>
      <c r="CSW183" s="284" t="s">
        <v>136</v>
      </c>
      <c r="CSX183" s="284"/>
      <c r="CSY183" s="284"/>
      <c r="CSZ183" s="284"/>
      <c r="CTA183" s="284"/>
      <c r="CTB183" s="284"/>
      <c r="CTC183" s="284"/>
      <c r="CTD183" s="284"/>
      <c r="CTE183" s="284" t="s">
        <v>136</v>
      </c>
      <c r="CTF183" s="284"/>
      <c r="CTG183" s="284"/>
      <c r="CTH183" s="284"/>
      <c r="CTI183" s="284"/>
      <c r="CTJ183" s="284"/>
      <c r="CTK183" s="284"/>
      <c r="CTL183" s="284"/>
      <c r="CTM183" s="284" t="s">
        <v>136</v>
      </c>
      <c r="CTN183" s="284"/>
      <c r="CTO183" s="284"/>
      <c r="CTP183" s="284"/>
      <c r="CTQ183" s="284"/>
      <c r="CTR183" s="284"/>
      <c r="CTS183" s="284"/>
      <c r="CTT183" s="284"/>
      <c r="CTU183" s="284" t="s">
        <v>136</v>
      </c>
      <c r="CTV183" s="284"/>
      <c r="CTW183" s="284"/>
      <c r="CTX183" s="284"/>
      <c r="CTY183" s="284"/>
      <c r="CTZ183" s="284"/>
      <c r="CUA183" s="284"/>
      <c r="CUB183" s="284"/>
      <c r="CUC183" s="284" t="s">
        <v>136</v>
      </c>
      <c r="CUD183" s="284"/>
      <c r="CUE183" s="284"/>
      <c r="CUF183" s="284"/>
      <c r="CUG183" s="284"/>
      <c r="CUH183" s="284"/>
      <c r="CUI183" s="284"/>
      <c r="CUJ183" s="284"/>
      <c r="CUK183" s="284" t="s">
        <v>136</v>
      </c>
      <c r="CUL183" s="284"/>
      <c r="CUM183" s="284"/>
      <c r="CUN183" s="284"/>
      <c r="CUO183" s="284"/>
      <c r="CUP183" s="284"/>
      <c r="CUQ183" s="284"/>
      <c r="CUR183" s="284"/>
      <c r="CUS183" s="284" t="s">
        <v>136</v>
      </c>
      <c r="CUT183" s="284"/>
      <c r="CUU183" s="284"/>
      <c r="CUV183" s="284"/>
      <c r="CUW183" s="284"/>
      <c r="CUX183" s="284"/>
      <c r="CUY183" s="284"/>
      <c r="CUZ183" s="284"/>
      <c r="CVA183" s="284" t="s">
        <v>136</v>
      </c>
      <c r="CVB183" s="284"/>
      <c r="CVC183" s="284"/>
      <c r="CVD183" s="284"/>
      <c r="CVE183" s="284"/>
      <c r="CVF183" s="284"/>
      <c r="CVG183" s="284"/>
      <c r="CVH183" s="284"/>
      <c r="CVI183" s="284" t="s">
        <v>136</v>
      </c>
      <c r="CVJ183" s="284"/>
      <c r="CVK183" s="284"/>
      <c r="CVL183" s="284"/>
      <c r="CVM183" s="284"/>
      <c r="CVN183" s="284"/>
      <c r="CVO183" s="284"/>
      <c r="CVP183" s="284"/>
      <c r="CVQ183" s="284" t="s">
        <v>136</v>
      </c>
      <c r="CVR183" s="284"/>
      <c r="CVS183" s="284"/>
      <c r="CVT183" s="284"/>
      <c r="CVU183" s="284"/>
      <c r="CVV183" s="284"/>
      <c r="CVW183" s="284"/>
      <c r="CVX183" s="284"/>
      <c r="CVY183" s="284" t="s">
        <v>136</v>
      </c>
      <c r="CVZ183" s="284"/>
      <c r="CWA183" s="284"/>
      <c r="CWB183" s="284"/>
      <c r="CWC183" s="284"/>
      <c r="CWD183" s="284"/>
      <c r="CWE183" s="284"/>
      <c r="CWF183" s="284"/>
      <c r="CWG183" s="284" t="s">
        <v>136</v>
      </c>
      <c r="CWH183" s="284"/>
      <c r="CWI183" s="284"/>
      <c r="CWJ183" s="284"/>
      <c r="CWK183" s="284"/>
      <c r="CWL183" s="284"/>
      <c r="CWM183" s="284"/>
      <c r="CWN183" s="284"/>
      <c r="CWO183" s="284" t="s">
        <v>136</v>
      </c>
      <c r="CWP183" s="284"/>
      <c r="CWQ183" s="284"/>
      <c r="CWR183" s="284"/>
      <c r="CWS183" s="284"/>
      <c r="CWT183" s="284"/>
      <c r="CWU183" s="284"/>
      <c r="CWV183" s="284"/>
      <c r="CWW183" s="284" t="s">
        <v>136</v>
      </c>
      <c r="CWX183" s="284"/>
      <c r="CWY183" s="284"/>
      <c r="CWZ183" s="284"/>
      <c r="CXA183" s="284"/>
      <c r="CXB183" s="284"/>
      <c r="CXC183" s="284"/>
      <c r="CXD183" s="284"/>
      <c r="CXE183" s="284" t="s">
        <v>136</v>
      </c>
      <c r="CXF183" s="284"/>
      <c r="CXG183" s="284"/>
      <c r="CXH183" s="284"/>
      <c r="CXI183" s="284"/>
      <c r="CXJ183" s="284"/>
      <c r="CXK183" s="284"/>
      <c r="CXL183" s="284"/>
      <c r="CXM183" s="284" t="s">
        <v>136</v>
      </c>
      <c r="CXN183" s="284"/>
      <c r="CXO183" s="284"/>
      <c r="CXP183" s="284"/>
      <c r="CXQ183" s="284"/>
      <c r="CXR183" s="284"/>
      <c r="CXS183" s="284"/>
      <c r="CXT183" s="284"/>
      <c r="CXU183" s="284" t="s">
        <v>136</v>
      </c>
      <c r="CXV183" s="284"/>
      <c r="CXW183" s="284"/>
      <c r="CXX183" s="284"/>
      <c r="CXY183" s="284"/>
      <c r="CXZ183" s="284"/>
      <c r="CYA183" s="284"/>
      <c r="CYB183" s="284"/>
      <c r="CYC183" s="284" t="s">
        <v>136</v>
      </c>
      <c r="CYD183" s="284"/>
      <c r="CYE183" s="284"/>
      <c r="CYF183" s="284"/>
      <c r="CYG183" s="284"/>
      <c r="CYH183" s="284"/>
      <c r="CYI183" s="284"/>
      <c r="CYJ183" s="284"/>
      <c r="CYK183" s="284" t="s">
        <v>136</v>
      </c>
      <c r="CYL183" s="284"/>
      <c r="CYM183" s="284"/>
      <c r="CYN183" s="284"/>
      <c r="CYO183" s="284"/>
      <c r="CYP183" s="284"/>
      <c r="CYQ183" s="284"/>
      <c r="CYR183" s="284"/>
      <c r="CYS183" s="284" t="s">
        <v>136</v>
      </c>
      <c r="CYT183" s="284"/>
      <c r="CYU183" s="284"/>
      <c r="CYV183" s="284"/>
      <c r="CYW183" s="284"/>
      <c r="CYX183" s="284"/>
      <c r="CYY183" s="284"/>
      <c r="CYZ183" s="284"/>
      <c r="CZA183" s="284" t="s">
        <v>136</v>
      </c>
      <c r="CZB183" s="284"/>
      <c r="CZC183" s="284"/>
      <c r="CZD183" s="284"/>
      <c r="CZE183" s="284"/>
      <c r="CZF183" s="284"/>
      <c r="CZG183" s="284"/>
      <c r="CZH183" s="284"/>
      <c r="CZI183" s="284" t="s">
        <v>136</v>
      </c>
      <c r="CZJ183" s="284"/>
      <c r="CZK183" s="284"/>
      <c r="CZL183" s="284"/>
      <c r="CZM183" s="284"/>
      <c r="CZN183" s="284"/>
      <c r="CZO183" s="284"/>
      <c r="CZP183" s="284"/>
      <c r="CZQ183" s="284" t="s">
        <v>136</v>
      </c>
      <c r="CZR183" s="284"/>
      <c r="CZS183" s="284"/>
      <c r="CZT183" s="284"/>
      <c r="CZU183" s="284"/>
      <c r="CZV183" s="284"/>
      <c r="CZW183" s="284"/>
      <c r="CZX183" s="284"/>
      <c r="CZY183" s="284" t="s">
        <v>136</v>
      </c>
      <c r="CZZ183" s="284"/>
      <c r="DAA183" s="284"/>
      <c r="DAB183" s="284"/>
      <c r="DAC183" s="284"/>
      <c r="DAD183" s="284"/>
      <c r="DAE183" s="284"/>
      <c r="DAF183" s="284"/>
      <c r="DAG183" s="284" t="s">
        <v>136</v>
      </c>
      <c r="DAH183" s="284"/>
      <c r="DAI183" s="284"/>
      <c r="DAJ183" s="284"/>
      <c r="DAK183" s="284"/>
      <c r="DAL183" s="284"/>
      <c r="DAM183" s="284"/>
      <c r="DAN183" s="284"/>
      <c r="DAO183" s="284" t="s">
        <v>136</v>
      </c>
      <c r="DAP183" s="284"/>
      <c r="DAQ183" s="284"/>
      <c r="DAR183" s="284"/>
      <c r="DAS183" s="284"/>
      <c r="DAT183" s="284"/>
      <c r="DAU183" s="284"/>
      <c r="DAV183" s="284"/>
      <c r="DAW183" s="284" t="s">
        <v>136</v>
      </c>
      <c r="DAX183" s="284"/>
      <c r="DAY183" s="284"/>
      <c r="DAZ183" s="284"/>
      <c r="DBA183" s="284"/>
      <c r="DBB183" s="284"/>
      <c r="DBC183" s="284"/>
      <c r="DBD183" s="284"/>
      <c r="DBE183" s="284" t="s">
        <v>136</v>
      </c>
      <c r="DBF183" s="284"/>
      <c r="DBG183" s="284"/>
      <c r="DBH183" s="284"/>
      <c r="DBI183" s="284"/>
      <c r="DBJ183" s="284"/>
      <c r="DBK183" s="284"/>
      <c r="DBL183" s="284"/>
      <c r="DBM183" s="284" t="s">
        <v>136</v>
      </c>
      <c r="DBN183" s="284"/>
      <c r="DBO183" s="284"/>
      <c r="DBP183" s="284"/>
      <c r="DBQ183" s="284"/>
      <c r="DBR183" s="284"/>
      <c r="DBS183" s="284"/>
      <c r="DBT183" s="284"/>
      <c r="DBU183" s="284" t="s">
        <v>136</v>
      </c>
      <c r="DBV183" s="284"/>
      <c r="DBW183" s="284"/>
      <c r="DBX183" s="284"/>
      <c r="DBY183" s="284"/>
      <c r="DBZ183" s="284"/>
      <c r="DCA183" s="284"/>
      <c r="DCB183" s="284"/>
      <c r="DCC183" s="284" t="s">
        <v>136</v>
      </c>
      <c r="DCD183" s="284"/>
      <c r="DCE183" s="284"/>
      <c r="DCF183" s="284"/>
      <c r="DCG183" s="284"/>
      <c r="DCH183" s="284"/>
      <c r="DCI183" s="284"/>
      <c r="DCJ183" s="284"/>
      <c r="DCK183" s="284" t="s">
        <v>136</v>
      </c>
      <c r="DCL183" s="284"/>
      <c r="DCM183" s="284"/>
      <c r="DCN183" s="284"/>
      <c r="DCO183" s="284"/>
      <c r="DCP183" s="284"/>
      <c r="DCQ183" s="284"/>
      <c r="DCR183" s="284"/>
      <c r="DCS183" s="284" t="s">
        <v>136</v>
      </c>
      <c r="DCT183" s="284"/>
      <c r="DCU183" s="284"/>
      <c r="DCV183" s="284"/>
      <c r="DCW183" s="284"/>
      <c r="DCX183" s="284"/>
      <c r="DCY183" s="284"/>
      <c r="DCZ183" s="284"/>
      <c r="DDA183" s="284" t="s">
        <v>136</v>
      </c>
      <c r="DDB183" s="284"/>
      <c r="DDC183" s="284"/>
      <c r="DDD183" s="284"/>
      <c r="DDE183" s="284"/>
      <c r="DDF183" s="284"/>
      <c r="DDG183" s="284"/>
      <c r="DDH183" s="284"/>
      <c r="DDI183" s="284" t="s">
        <v>136</v>
      </c>
      <c r="DDJ183" s="284"/>
      <c r="DDK183" s="284"/>
      <c r="DDL183" s="284"/>
      <c r="DDM183" s="284"/>
      <c r="DDN183" s="284"/>
      <c r="DDO183" s="284"/>
      <c r="DDP183" s="284"/>
      <c r="DDQ183" s="284" t="s">
        <v>136</v>
      </c>
      <c r="DDR183" s="284"/>
      <c r="DDS183" s="284"/>
      <c r="DDT183" s="284"/>
      <c r="DDU183" s="284"/>
      <c r="DDV183" s="284"/>
      <c r="DDW183" s="284"/>
      <c r="DDX183" s="284"/>
      <c r="DDY183" s="284" t="s">
        <v>136</v>
      </c>
      <c r="DDZ183" s="284"/>
      <c r="DEA183" s="284"/>
      <c r="DEB183" s="284"/>
      <c r="DEC183" s="284"/>
      <c r="DED183" s="284"/>
      <c r="DEE183" s="284"/>
      <c r="DEF183" s="284"/>
      <c r="DEG183" s="284" t="s">
        <v>136</v>
      </c>
      <c r="DEH183" s="284"/>
      <c r="DEI183" s="284"/>
      <c r="DEJ183" s="284"/>
      <c r="DEK183" s="284"/>
      <c r="DEL183" s="284"/>
      <c r="DEM183" s="284"/>
      <c r="DEN183" s="284"/>
      <c r="DEO183" s="284" t="s">
        <v>136</v>
      </c>
      <c r="DEP183" s="284"/>
      <c r="DEQ183" s="284"/>
      <c r="DER183" s="284"/>
      <c r="DES183" s="284"/>
      <c r="DET183" s="284"/>
      <c r="DEU183" s="284"/>
      <c r="DEV183" s="284"/>
      <c r="DEW183" s="284" t="s">
        <v>136</v>
      </c>
      <c r="DEX183" s="284"/>
      <c r="DEY183" s="284"/>
      <c r="DEZ183" s="284"/>
      <c r="DFA183" s="284"/>
      <c r="DFB183" s="284"/>
      <c r="DFC183" s="284"/>
      <c r="DFD183" s="284"/>
      <c r="DFE183" s="284" t="s">
        <v>136</v>
      </c>
      <c r="DFF183" s="284"/>
      <c r="DFG183" s="284"/>
      <c r="DFH183" s="284"/>
      <c r="DFI183" s="284"/>
      <c r="DFJ183" s="284"/>
      <c r="DFK183" s="284"/>
      <c r="DFL183" s="284"/>
      <c r="DFM183" s="284" t="s">
        <v>136</v>
      </c>
      <c r="DFN183" s="284"/>
      <c r="DFO183" s="284"/>
      <c r="DFP183" s="284"/>
      <c r="DFQ183" s="284"/>
      <c r="DFR183" s="284"/>
      <c r="DFS183" s="284"/>
      <c r="DFT183" s="284"/>
      <c r="DFU183" s="284" t="s">
        <v>136</v>
      </c>
      <c r="DFV183" s="284"/>
      <c r="DFW183" s="284"/>
      <c r="DFX183" s="284"/>
      <c r="DFY183" s="284"/>
      <c r="DFZ183" s="284"/>
      <c r="DGA183" s="284"/>
      <c r="DGB183" s="284"/>
      <c r="DGC183" s="284" t="s">
        <v>136</v>
      </c>
      <c r="DGD183" s="284"/>
      <c r="DGE183" s="284"/>
      <c r="DGF183" s="284"/>
      <c r="DGG183" s="284"/>
      <c r="DGH183" s="284"/>
      <c r="DGI183" s="284"/>
      <c r="DGJ183" s="284"/>
      <c r="DGK183" s="284" t="s">
        <v>136</v>
      </c>
      <c r="DGL183" s="284"/>
      <c r="DGM183" s="284"/>
      <c r="DGN183" s="284"/>
      <c r="DGO183" s="284"/>
      <c r="DGP183" s="284"/>
      <c r="DGQ183" s="284"/>
      <c r="DGR183" s="284"/>
      <c r="DGS183" s="284" t="s">
        <v>136</v>
      </c>
      <c r="DGT183" s="284"/>
      <c r="DGU183" s="284"/>
      <c r="DGV183" s="284"/>
      <c r="DGW183" s="284"/>
      <c r="DGX183" s="284"/>
      <c r="DGY183" s="284"/>
      <c r="DGZ183" s="284"/>
      <c r="DHA183" s="284" t="s">
        <v>136</v>
      </c>
      <c r="DHB183" s="284"/>
      <c r="DHC183" s="284"/>
      <c r="DHD183" s="284"/>
      <c r="DHE183" s="284"/>
      <c r="DHF183" s="284"/>
      <c r="DHG183" s="284"/>
      <c r="DHH183" s="284"/>
      <c r="DHI183" s="284" t="s">
        <v>136</v>
      </c>
      <c r="DHJ183" s="284"/>
      <c r="DHK183" s="284"/>
      <c r="DHL183" s="284"/>
      <c r="DHM183" s="284"/>
      <c r="DHN183" s="284"/>
      <c r="DHO183" s="284"/>
      <c r="DHP183" s="284"/>
      <c r="DHQ183" s="284" t="s">
        <v>136</v>
      </c>
      <c r="DHR183" s="284"/>
      <c r="DHS183" s="284"/>
      <c r="DHT183" s="284"/>
      <c r="DHU183" s="284"/>
      <c r="DHV183" s="284"/>
      <c r="DHW183" s="284"/>
      <c r="DHX183" s="284"/>
      <c r="DHY183" s="284" t="s">
        <v>136</v>
      </c>
      <c r="DHZ183" s="284"/>
      <c r="DIA183" s="284"/>
      <c r="DIB183" s="284"/>
      <c r="DIC183" s="284"/>
      <c r="DID183" s="284"/>
      <c r="DIE183" s="284"/>
      <c r="DIF183" s="284"/>
      <c r="DIG183" s="284" t="s">
        <v>136</v>
      </c>
      <c r="DIH183" s="284"/>
      <c r="DII183" s="284"/>
      <c r="DIJ183" s="284"/>
      <c r="DIK183" s="284"/>
      <c r="DIL183" s="284"/>
      <c r="DIM183" s="284"/>
      <c r="DIN183" s="284"/>
      <c r="DIO183" s="284" t="s">
        <v>136</v>
      </c>
      <c r="DIP183" s="284"/>
      <c r="DIQ183" s="284"/>
      <c r="DIR183" s="284"/>
      <c r="DIS183" s="284"/>
      <c r="DIT183" s="284"/>
      <c r="DIU183" s="284"/>
      <c r="DIV183" s="284"/>
      <c r="DIW183" s="284" t="s">
        <v>136</v>
      </c>
      <c r="DIX183" s="284"/>
      <c r="DIY183" s="284"/>
      <c r="DIZ183" s="284"/>
      <c r="DJA183" s="284"/>
      <c r="DJB183" s="284"/>
      <c r="DJC183" s="284"/>
      <c r="DJD183" s="284"/>
      <c r="DJE183" s="284" t="s">
        <v>136</v>
      </c>
      <c r="DJF183" s="284"/>
      <c r="DJG183" s="284"/>
      <c r="DJH183" s="284"/>
      <c r="DJI183" s="284"/>
      <c r="DJJ183" s="284"/>
      <c r="DJK183" s="284"/>
      <c r="DJL183" s="284"/>
      <c r="DJM183" s="284" t="s">
        <v>136</v>
      </c>
      <c r="DJN183" s="284"/>
      <c r="DJO183" s="284"/>
      <c r="DJP183" s="284"/>
      <c r="DJQ183" s="284"/>
      <c r="DJR183" s="284"/>
      <c r="DJS183" s="284"/>
      <c r="DJT183" s="284"/>
      <c r="DJU183" s="284" t="s">
        <v>136</v>
      </c>
      <c r="DJV183" s="284"/>
      <c r="DJW183" s="284"/>
      <c r="DJX183" s="284"/>
      <c r="DJY183" s="284"/>
      <c r="DJZ183" s="284"/>
      <c r="DKA183" s="284"/>
      <c r="DKB183" s="284"/>
      <c r="DKC183" s="284" t="s">
        <v>136</v>
      </c>
      <c r="DKD183" s="284"/>
      <c r="DKE183" s="284"/>
      <c r="DKF183" s="284"/>
      <c r="DKG183" s="284"/>
      <c r="DKH183" s="284"/>
      <c r="DKI183" s="284"/>
      <c r="DKJ183" s="284"/>
      <c r="DKK183" s="284" t="s">
        <v>136</v>
      </c>
      <c r="DKL183" s="284"/>
      <c r="DKM183" s="284"/>
      <c r="DKN183" s="284"/>
      <c r="DKO183" s="284"/>
      <c r="DKP183" s="284"/>
      <c r="DKQ183" s="284"/>
      <c r="DKR183" s="284"/>
      <c r="DKS183" s="284" t="s">
        <v>136</v>
      </c>
      <c r="DKT183" s="284"/>
      <c r="DKU183" s="284"/>
      <c r="DKV183" s="284"/>
      <c r="DKW183" s="284"/>
      <c r="DKX183" s="284"/>
      <c r="DKY183" s="284"/>
      <c r="DKZ183" s="284"/>
      <c r="DLA183" s="284" t="s">
        <v>136</v>
      </c>
      <c r="DLB183" s="284"/>
      <c r="DLC183" s="284"/>
      <c r="DLD183" s="284"/>
      <c r="DLE183" s="284"/>
      <c r="DLF183" s="284"/>
      <c r="DLG183" s="284"/>
      <c r="DLH183" s="284"/>
      <c r="DLI183" s="284" t="s">
        <v>136</v>
      </c>
      <c r="DLJ183" s="284"/>
      <c r="DLK183" s="284"/>
      <c r="DLL183" s="284"/>
      <c r="DLM183" s="284"/>
      <c r="DLN183" s="284"/>
      <c r="DLO183" s="284"/>
      <c r="DLP183" s="284"/>
      <c r="DLQ183" s="284" t="s">
        <v>136</v>
      </c>
      <c r="DLR183" s="284"/>
      <c r="DLS183" s="284"/>
      <c r="DLT183" s="284"/>
      <c r="DLU183" s="284"/>
      <c r="DLV183" s="284"/>
      <c r="DLW183" s="284"/>
      <c r="DLX183" s="284"/>
      <c r="DLY183" s="284" t="s">
        <v>136</v>
      </c>
      <c r="DLZ183" s="284"/>
      <c r="DMA183" s="284"/>
      <c r="DMB183" s="284"/>
      <c r="DMC183" s="284"/>
      <c r="DMD183" s="284"/>
      <c r="DME183" s="284"/>
      <c r="DMF183" s="284"/>
      <c r="DMG183" s="284" t="s">
        <v>136</v>
      </c>
      <c r="DMH183" s="284"/>
      <c r="DMI183" s="284"/>
      <c r="DMJ183" s="284"/>
      <c r="DMK183" s="284"/>
      <c r="DML183" s="284"/>
      <c r="DMM183" s="284"/>
      <c r="DMN183" s="284"/>
      <c r="DMO183" s="284" t="s">
        <v>136</v>
      </c>
      <c r="DMP183" s="284"/>
      <c r="DMQ183" s="284"/>
      <c r="DMR183" s="284"/>
      <c r="DMS183" s="284"/>
      <c r="DMT183" s="284"/>
      <c r="DMU183" s="284"/>
      <c r="DMV183" s="284"/>
      <c r="DMW183" s="284" t="s">
        <v>136</v>
      </c>
      <c r="DMX183" s="284"/>
      <c r="DMY183" s="284"/>
      <c r="DMZ183" s="284"/>
      <c r="DNA183" s="284"/>
      <c r="DNB183" s="284"/>
      <c r="DNC183" s="284"/>
      <c r="DND183" s="284"/>
      <c r="DNE183" s="284" t="s">
        <v>136</v>
      </c>
      <c r="DNF183" s="284"/>
      <c r="DNG183" s="284"/>
      <c r="DNH183" s="284"/>
      <c r="DNI183" s="284"/>
      <c r="DNJ183" s="284"/>
      <c r="DNK183" s="284"/>
      <c r="DNL183" s="284"/>
      <c r="DNM183" s="284" t="s">
        <v>136</v>
      </c>
      <c r="DNN183" s="284"/>
      <c r="DNO183" s="284"/>
      <c r="DNP183" s="284"/>
      <c r="DNQ183" s="284"/>
      <c r="DNR183" s="284"/>
      <c r="DNS183" s="284"/>
      <c r="DNT183" s="284"/>
      <c r="DNU183" s="284" t="s">
        <v>136</v>
      </c>
      <c r="DNV183" s="284"/>
      <c r="DNW183" s="284"/>
      <c r="DNX183" s="284"/>
      <c r="DNY183" s="284"/>
      <c r="DNZ183" s="284"/>
      <c r="DOA183" s="284"/>
      <c r="DOB183" s="284"/>
      <c r="DOC183" s="284" t="s">
        <v>136</v>
      </c>
      <c r="DOD183" s="284"/>
      <c r="DOE183" s="284"/>
      <c r="DOF183" s="284"/>
      <c r="DOG183" s="284"/>
      <c r="DOH183" s="284"/>
      <c r="DOI183" s="284"/>
      <c r="DOJ183" s="284"/>
      <c r="DOK183" s="284" t="s">
        <v>136</v>
      </c>
      <c r="DOL183" s="284"/>
      <c r="DOM183" s="284"/>
      <c r="DON183" s="284"/>
      <c r="DOO183" s="284"/>
      <c r="DOP183" s="284"/>
      <c r="DOQ183" s="284"/>
      <c r="DOR183" s="284"/>
      <c r="DOS183" s="284" t="s">
        <v>136</v>
      </c>
      <c r="DOT183" s="284"/>
      <c r="DOU183" s="284"/>
      <c r="DOV183" s="284"/>
      <c r="DOW183" s="284"/>
      <c r="DOX183" s="284"/>
      <c r="DOY183" s="284"/>
      <c r="DOZ183" s="284"/>
      <c r="DPA183" s="284" t="s">
        <v>136</v>
      </c>
      <c r="DPB183" s="284"/>
      <c r="DPC183" s="284"/>
      <c r="DPD183" s="284"/>
      <c r="DPE183" s="284"/>
      <c r="DPF183" s="284"/>
      <c r="DPG183" s="284"/>
      <c r="DPH183" s="284"/>
      <c r="DPI183" s="284" t="s">
        <v>136</v>
      </c>
      <c r="DPJ183" s="284"/>
      <c r="DPK183" s="284"/>
      <c r="DPL183" s="284"/>
      <c r="DPM183" s="284"/>
      <c r="DPN183" s="284"/>
      <c r="DPO183" s="284"/>
      <c r="DPP183" s="284"/>
      <c r="DPQ183" s="284" t="s">
        <v>136</v>
      </c>
      <c r="DPR183" s="284"/>
      <c r="DPS183" s="284"/>
      <c r="DPT183" s="284"/>
      <c r="DPU183" s="284"/>
      <c r="DPV183" s="284"/>
      <c r="DPW183" s="284"/>
      <c r="DPX183" s="284"/>
      <c r="DPY183" s="284" t="s">
        <v>136</v>
      </c>
      <c r="DPZ183" s="284"/>
      <c r="DQA183" s="284"/>
      <c r="DQB183" s="284"/>
      <c r="DQC183" s="284"/>
      <c r="DQD183" s="284"/>
      <c r="DQE183" s="284"/>
      <c r="DQF183" s="284"/>
      <c r="DQG183" s="284" t="s">
        <v>136</v>
      </c>
      <c r="DQH183" s="284"/>
      <c r="DQI183" s="284"/>
      <c r="DQJ183" s="284"/>
      <c r="DQK183" s="284"/>
      <c r="DQL183" s="284"/>
      <c r="DQM183" s="284"/>
      <c r="DQN183" s="284"/>
      <c r="DQO183" s="284" t="s">
        <v>136</v>
      </c>
      <c r="DQP183" s="284"/>
      <c r="DQQ183" s="284"/>
      <c r="DQR183" s="284"/>
      <c r="DQS183" s="284"/>
      <c r="DQT183" s="284"/>
      <c r="DQU183" s="284"/>
      <c r="DQV183" s="284"/>
      <c r="DQW183" s="284" t="s">
        <v>136</v>
      </c>
      <c r="DQX183" s="284"/>
      <c r="DQY183" s="284"/>
      <c r="DQZ183" s="284"/>
      <c r="DRA183" s="284"/>
      <c r="DRB183" s="284"/>
      <c r="DRC183" s="284"/>
      <c r="DRD183" s="284"/>
      <c r="DRE183" s="284" t="s">
        <v>136</v>
      </c>
      <c r="DRF183" s="284"/>
      <c r="DRG183" s="284"/>
      <c r="DRH183" s="284"/>
      <c r="DRI183" s="284"/>
      <c r="DRJ183" s="284"/>
      <c r="DRK183" s="284"/>
      <c r="DRL183" s="284"/>
      <c r="DRM183" s="284" t="s">
        <v>136</v>
      </c>
      <c r="DRN183" s="284"/>
      <c r="DRO183" s="284"/>
      <c r="DRP183" s="284"/>
      <c r="DRQ183" s="284"/>
      <c r="DRR183" s="284"/>
      <c r="DRS183" s="284"/>
      <c r="DRT183" s="284"/>
      <c r="DRU183" s="284" t="s">
        <v>136</v>
      </c>
      <c r="DRV183" s="284"/>
      <c r="DRW183" s="284"/>
      <c r="DRX183" s="284"/>
      <c r="DRY183" s="284"/>
      <c r="DRZ183" s="284"/>
      <c r="DSA183" s="284"/>
      <c r="DSB183" s="284"/>
      <c r="DSC183" s="284" t="s">
        <v>136</v>
      </c>
      <c r="DSD183" s="284"/>
      <c r="DSE183" s="284"/>
      <c r="DSF183" s="284"/>
      <c r="DSG183" s="284"/>
      <c r="DSH183" s="284"/>
      <c r="DSI183" s="284"/>
      <c r="DSJ183" s="284"/>
      <c r="DSK183" s="284" t="s">
        <v>136</v>
      </c>
      <c r="DSL183" s="284"/>
      <c r="DSM183" s="284"/>
      <c r="DSN183" s="284"/>
      <c r="DSO183" s="284"/>
      <c r="DSP183" s="284"/>
      <c r="DSQ183" s="284"/>
      <c r="DSR183" s="284"/>
      <c r="DSS183" s="284" t="s">
        <v>136</v>
      </c>
      <c r="DST183" s="284"/>
      <c r="DSU183" s="284"/>
      <c r="DSV183" s="284"/>
      <c r="DSW183" s="284"/>
      <c r="DSX183" s="284"/>
      <c r="DSY183" s="284"/>
      <c r="DSZ183" s="284"/>
      <c r="DTA183" s="284" t="s">
        <v>136</v>
      </c>
      <c r="DTB183" s="284"/>
      <c r="DTC183" s="284"/>
      <c r="DTD183" s="284"/>
      <c r="DTE183" s="284"/>
      <c r="DTF183" s="284"/>
      <c r="DTG183" s="284"/>
      <c r="DTH183" s="284"/>
      <c r="DTI183" s="284" t="s">
        <v>136</v>
      </c>
      <c r="DTJ183" s="284"/>
      <c r="DTK183" s="284"/>
      <c r="DTL183" s="284"/>
      <c r="DTM183" s="284"/>
      <c r="DTN183" s="284"/>
      <c r="DTO183" s="284"/>
      <c r="DTP183" s="284"/>
      <c r="DTQ183" s="284" t="s">
        <v>136</v>
      </c>
      <c r="DTR183" s="284"/>
      <c r="DTS183" s="284"/>
      <c r="DTT183" s="284"/>
      <c r="DTU183" s="284"/>
      <c r="DTV183" s="284"/>
      <c r="DTW183" s="284"/>
      <c r="DTX183" s="284"/>
      <c r="DTY183" s="284" t="s">
        <v>136</v>
      </c>
      <c r="DTZ183" s="284"/>
      <c r="DUA183" s="284"/>
      <c r="DUB183" s="284"/>
      <c r="DUC183" s="284"/>
      <c r="DUD183" s="284"/>
      <c r="DUE183" s="284"/>
      <c r="DUF183" s="284"/>
      <c r="DUG183" s="284" t="s">
        <v>136</v>
      </c>
      <c r="DUH183" s="284"/>
      <c r="DUI183" s="284"/>
      <c r="DUJ183" s="284"/>
      <c r="DUK183" s="284"/>
      <c r="DUL183" s="284"/>
      <c r="DUM183" s="284"/>
      <c r="DUN183" s="284"/>
      <c r="DUO183" s="284" t="s">
        <v>136</v>
      </c>
      <c r="DUP183" s="284"/>
      <c r="DUQ183" s="284"/>
      <c r="DUR183" s="284"/>
      <c r="DUS183" s="284"/>
      <c r="DUT183" s="284"/>
      <c r="DUU183" s="284"/>
      <c r="DUV183" s="284"/>
      <c r="DUW183" s="284" t="s">
        <v>136</v>
      </c>
      <c r="DUX183" s="284"/>
      <c r="DUY183" s="284"/>
      <c r="DUZ183" s="284"/>
      <c r="DVA183" s="284"/>
      <c r="DVB183" s="284"/>
      <c r="DVC183" s="284"/>
      <c r="DVD183" s="284"/>
      <c r="DVE183" s="284" t="s">
        <v>136</v>
      </c>
      <c r="DVF183" s="284"/>
      <c r="DVG183" s="284"/>
      <c r="DVH183" s="284"/>
      <c r="DVI183" s="284"/>
      <c r="DVJ183" s="284"/>
      <c r="DVK183" s="284"/>
      <c r="DVL183" s="284"/>
      <c r="DVM183" s="284" t="s">
        <v>136</v>
      </c>
      <c r="DVN183" s="284"/>
      <c r="DVO183" s="284"/>
      <c r="DVP183" s="284"/>
      <c r="DVQ183" s="284"/>
      <c r="DVR183" s="284"/>
      <c r="DVS183" s="284"/>
      <c r="DVT183" s="284"/>
      <c r="DVU183" s="284" t="s">
        <v>136</v>
      </c>
      <c r="DVV183" s="284"/>
      <c r="DVW183" s="284"/>
      <c r="DVX183" s="284"/>
      <c r="DVY183" s="284"/>
      <c r="DVZ183" s="284"/>
      <c r="DWA183" s="284"/>
      <c r="DWB183" s="284"/>
      <c r="DWC183" s="284" t="s">
        <v>136</v>
      </c>
      <c r="DWD183" s="284"/>
      <c r="DWE183" s="284"/>
      <c r="DWF183" s="284"/>
      <c r="DWG183" s="284"/>
      <c r="DWH183" s="284"/>
      <c r="DWI183" s="284"/>
      <c r="DWJ183" s="284"/>
      <c r="DWK183" s="284" t="s">
        <v>136</v>
      </c>
      <c r="DWL183" s="284"/>
      <c r="DWM183" s="284"/>
      <c r="DWN183" s="284"/>
      <c r="DWO183" s="284"/>
      <c r="DWP183" s="284"/>
      <c r="DWQ183" s="284"/>
      <c r="DWR183" s="284"/>
      <c r="DWS183" s="284" t="s">
        <v>136</v>
      </c>
      <c r="DWT183" s="284"/>
      <c r="DWU183" s="284"/>
      <c r="DWV183" s="284"/>
      <c r="DWW183" s="284"/>
      <c r="DWX183" s="284"/>
      <c r="DWY183" s="284"/>
      <c r="DWZ183" s="284"/>
      <c r="DXA183" s="284" t="s">
        <v>136</v>
      </c>
      <c r="DXB183" s="284"/>
      <c r="DXC183" s="284"/>
      <c r="DXD183" s="284"/>
      <c r="DXE183" s="284"/>
      <c r="DXF183" s="284"/>
      <c r="DXG183" s="284"/>
      <c r="DXH183" s="284"/>
      <c r="DXI183" s="284" t="s">
        <v>136</v>
      </c>
      <c r="DXJ183" s="284"/>
      <c r="DXK183" s="284"/>
      <c r="DXL183" s="284"/>
      <c r="DXM183" s="284"/>
      <c r="DXN183" s="284"/>
      <c r="DXO183" s="284"/>
      <c r="DXP183" s="284"/>
      <c r="DXQ183" s="284" t="s">
        <v>136</v>
      </c>
      <c r="DXR183" s="284"/>
      <c r="DXS183" s="284"/>
      <c r="DXT183" s="284"/>
      <c r="DXU183" s="284"/>
      <c r="DXV183" s="284"/>
      <c r="DXW183" s="284"/>
      <c r="DXX183" s="284"/>
      <c r="DXY183" s="284" t="s">
        <v>136</v>
      </c>
      <c r="DXZ183" s="284"/>
      <c r="DYA183" s="284"/>
      <c r="DYB183" s="284"/>
      <c r="DYC183" s="284"/>
      <c r="DYD183" s="284"/>
      <c r="DYE183" s="284"/>
      <c r="DYF183" s="284"/>
      <c r="DYG183" s="284" t="s">
        <v>136</v>
      </c>
      <c r="DYH183" s="284"/>
      <c r="DYI183" s="284"/>
      <c r="DYJ183" s="284"/>
      <c r="DYK183" s="284"/>
      <c r="DYL183" s="284"/>
      <c r="DYM183" s="284"/>
      <c r="DYN183" s="284"/>
      <c r="DYO183" s="284" t="s">
        <v>136</v>
      </c>
      <c r="DYP183" s="284"/>
      <c r="DYQ183" s="284"/>
      <c r="DYR183" s="284"/>
      <c r="DYS183" s="284"/>
      <c r="DYT183" s="284"/>
      <c r="DYU183" s="284"/>
      <c r="DYV183" s="284"/>
      <c r="DYW183" s="284" t="s">
        <v>136</v>
      </c>
      <c r="DYX183" s="284"/>
      <c r="DYY183" s="284"/>
      <c r="DYZ183" s="284"/>
      <c r="DZA183" s="284"/>
      <c r="DZB183" s="284"/>
      <c r="DZC183" s="284"/>
      <c r="DZD183" s="284"/>
      <c r="DZE183" s="284" t="s">
        <v>136</v>
      </c>
      <c r="DZF183" s="284"/>
      <c r="DZG183" s="284"/>
      <c r="DZH183" s="284"/>
      <c r="DZI183" s="284"/>
      <c r="DZJ183" s="284"/>
      <c r="DZK183" s="284"/>
      <c r="DZL183" s="284"/>
      <c r="DZM183" s="284" t="s">
        <v>136</v>
      </c>
      <c r="DZN183" s="284"/>
      <c r="DZO183" s="284"/>
      <c r="DZP183" s="284"/>
      <c r="DZQ183" s="284"/>
      <c r="DZR183" s="284"/>
      <c r="DZS183" s="284"/>
      <c r="DZT183" s="284"/>
      <c r="DZU183" s="284" t="s">
        <v>136</v>
      </c>
      <c r="DZV183" s="284"/>
      <c r="DZW183" s="284"/>
      <c r="DZX183" s="284"/>
      <c r="DZY183" s="284"/>
      <c r="DZZ183" s="284"/>
      <c r="EAA183" s="284"/>
      <c r="EAB183" s="284"/>
      <c r="EAC183" s="284" t="s">
        <v>136</v>
      </c>
      <c r="EAD183" s="284"/>
      <c r="EAE183" s="284"/>
      <c r="EAF183" s="284"/>
      <c r="EAG183" s="284"/>
      <c r="EAH183" s="284"/>
      <c r="EAI183" s="284"/>
      <c r="EAJ183" s="284"/>
      <c r="EAK183" s="284" t="s">
        <v>136</v>
      </c>
      <c r="EAL183" s="284"/>
      <c r="EAM183" s="284"/>
      <c r="EAN183" s="284"/>
      <c r="EAO183" s="284"/>
      <c r="EAP183" s="284"/>
      <c r="EAQ183" s="284"/>
      <c r="EAR183" s="284"/>
      <c r="EAS183" s="284" t="s">
        <v>136</v>
      </c>
      <c r="EAT183" s="284"/>
      <c r="EAU183" s="284"/>
      <c r="EAV183" s="284"/>
      <c r="EAW183" s="284"/>
      <c r="EAX183" s="284"/>
      <c r="EAY183" s="284"/>
      <c r="EAZ183" s="284"/>
      <c r="EBA183" s="284" t="s">
        <v>136</v>
      </c>
      <c r="EBB183" s="284"/>
      <c r="EBC183" s="284"/>
      <c r="EBD183" s="284"/>
      <c r="EBE183" s="284"/>
      <c r="EBF183" s="284"/>
      <c r="EBG183" s="284"/>
      <c r="EBH183" s="284"/>
      <c r="EBI183" s="284" t="s">
        <v>136</v>
      </c>
      <c r="EBJ183" s="284"/>
      <c r="EBK183" s="284"/>
      <c r="EBL183" s="284"/>
      <c r="EBM183" s="284"/>
      <c r="EBN183" s="284"/>
      <c r="EBO183" s="284"/>
      <c r="EBP183" s="284"/>
      <c r="EBQ183" s="284" t="s">
        <v>136</v>
      </c>
      <c r="EBR183" s="284"/>
      <c r="EBS183" s="284"/>
      <c r="EBT183" s="284"/>
      <c r="EBU183" s="284"/>
      <c r="EBV183" s="284"/>
      <c r="EBW183" s="284"/>
      <c r="EBX183" s="284"/>
      <c r="EBY183" s="284" t="s">
        <v>136</v>
      </c>
      <c r="EBZ183" s="284"/>
      <c r="ECA183" s="284"/>
      <c r="ECB183" s="284"/>
      <c r="ECC183" s="284"/>
      <c r="ECD183" s="284"/>
      <c r="ECE183" s="284"/>
      <c r="ECF183" s="284"/>
      <c r="ECG183" s="284" t="s">
        <v>136</v>
      </c>
      <c r="ECH183" s="284"/>
      <c r="ECI183" s="284"/>
      <c r="ECJ183" s="284"/>
      <c r="ECK183" s="284"/>
      <c r="ECL183" s="284"/>
      <c r="ECM183" s="284"/>
      <c r="ECN183" s="284"/>
      <c r="ECO183" s="284" t="s">
        <v>136</v>
      </c>
      <c r="ECP183" s="284"/>
      <c r="ECQ183" s="284"/>
      <c r="ECR183" s="284"/>
      <c r="ECS183" s="284"/>
      <c r="ECT183" s="284"/>
      <c r="ECU183" s="284"/>
      <c r="ECV183" s="284"/>
      <c r="ECW183" s="284" t="s">
        <v>136</v>
      </c>
      <c r="ECX183" s="284"/>
      <c r="ECY183" s="284"/>
      <c r="ECZ183" s="284"/>
      <c r="EDA183" s="284"/>
      <c r="EDB183" s="284"/>
      <c r="EDC183" s="284"/>
      <c r="EDD183" s="284"/>
      <c r="EDE183" s="284" t="s">
        <v>136</v>
      </c>
      <c r="EDF183" s="284"/>
      <c r="EDG183" s="284"/>
      <c r="EDH183" s="284"/>
      <c r="EDI183" s="284"/>
      <c r="EDJ183" s="284"/>
      <c r="EDK183" s="284"/>
      <c r="EDL183" s="284"/>
      <c r="EDM183" s="284" t="s">
        <v>136</v>
      </c>
      <c r="EDN183" s="284"/>
      <c r="EDO183" s="284"/>
      <c r="EDP183" s="284"/>
      <c r="EDQ183" s="284"/>
      <c r="EDR183" s="284"/>
      <c r="EDS183" s="284"/>
      <c r="EDT183" s="284"/>
      <c r="EDU183" s="284" t="s">
        <v>136</v>
      </c>
      <c r="EDV183" s="284"/>
      <c r="EDW183" s="284"/>
      <c r="EDX183" s="284"/>
      <c r="EDY183" s="284"/>
      <c r="EDZ183" s="284"/>
      <c r="EEA183" s="284"/>
      <c r="EEB183" s="284"/>
      <c r="EEC183" s="284" t="s">
        <v>136</v>
      </c>
      <c r="EED183" s="284"/>
      <c r="EEE183" s="284"/>
      <c r="EEF183" s="284"/>
      <c r="EEG183" s="284"/>
      <c r="EEH183" s="284"/>
      <c r="EEI183" s="284"/>
      <c r="EEJ183" s="284"/>
      <c r="EEK183" s="284" t="s">
        <v>136</v>
      </c>
      <c r="EEL183" s="284"/>
      <c r="EEM183" s="284"/>
      <c r="EEN183" s="284"/>
      <c r="EEO183" s="284"/>
      <c r="EEP183" s="284"/>
      <c r="EEQ183" s="284"/>
      <c r="EER183" s="284"/>
      <c r="EES183" s="284" t="s">
        <v>136</v>
      </c>
      <c r="EET183" s="284"/>
      <c r="EEU183" s="284"/>
      <c r="EEV183" s="284"/>
      <c r="EEW183" s="284"/>
      <c r="EEX183" s="284"/>
      <c r="EEY183" s="284"/>
      <c r="EEZ183" s="284"/>
      <c r="EFA183" s="284" t="s">
        <v>136</v>
      </c>
      <c r="EFB183" s="284"/>
      <c r="EFC183" s="284"/>
      <c r="EFD183" s="284"/>
      <c r="EFE183" s="284"/>
      <c r="EFF183" s="284"/>
      <c r="EFG183" s="284"/>
      <c r="EFH183" s="284"/>
      <c r="EFI183" s="284" t="s">
        <v>136</v>
      </c>
      <c r="EFJ183" s="284"/>
      <c r="EFK183" s="284"/>
      <c r="EFL183" s="284"/>
      <c r="EFM183" s="284"/>
      <c r="EFN183" s="284"/>
      <c r="EFO183" s="284"/>
      <c r="EFP183" s="284"/>
      <c r="EFQ183" s="284" t="s">
        <v>136</v>
      </c>
      <c r="EFR183" s="284"/>
      <c r="EFS183" s="284"/>
      <c r="EFT183" s="284"/>
      <c r="EFU183" s="284"/>
      <c r="EFV183" s="284"/>
      <c r="EFW183" s="284"/>
      <c r="EFX183" s="284"/>
      <c r="EFY183" s="284" t="s">
        <v>136</v>
      </c>
      <c r="EFZ183" s="284"/>
      <c r="EGA183" s="284"/>
      <c r="EGB183" s="284"/>
      <c r="EGC183" s="284"/>
      <c r="EGD183" s="284"/>
      <c r="EGE183" s="284"/>
      <c r="EGF183" s="284"/>
      <c r="EGG183" s="284" t="s">
        <v>136</v>
      </c>
      <c r="EGH183" s="284"/>
      <c r="EGI183" s="284"/>
      <c r="EGJ183" s="284"/>
      <c r="EGK183" s="284"/>
      <c r="EGL183" s="284"/>
      <c r="EGM183" s="284"/>
      <c r="EGN183" s="284"/>
      <c r="EGO183" s="284" t="s">
        <v>136</v>
      </c>
      <c r="EGP183" s="284"/>
      <c r="EGQ183" s="284"/>
      <c r="EGR183" s="284"/>
      <c r="EGS183" s="284"/>
      <c r="EGT183" s="284"/>
      <c r="EGU183" s="284"/>
      <c r="EGV183" s="284"/>
      <c r="EGW183" s="284" t="s">
        <v>136</v>
      </c>
      <c r="EGX183" s="284"/>
      <c r="EGY183" s="284"/>
      <c r="EGZ183" s="284"/>
      <c r="EHA183" s="284"/>
      <c r="EHB183" s="284"/>
      <c r="EHC183" s="284"/>
      <c r="EHD183" s="284"/>
      <c r="EHE183" s="284" t="s">
        <v>136</v>
      </c>
      <c r="EHF183" s="284"/>
      <c r="EHG183" s="284"/>
      <c r="EHH183" s="284"/>
      <c r="EHI183" s="284"/>
      <c r="EHJ183" s="284"/>
      <c r="EHK183" s="284"/>
      <c r="EHL183" s="284"/>
      <c r="EHM183" s="284" t="s">
        <v>136</v>
      </c>
      <c r="EHN183" s="284"/>
      <c r="EHO183" s="284"/>
      <c r="EHP183" s="284"/>
      <c r="EHQ183" s="284"/>
      <c r="EHR183" s="284"/>
      <c r="EHS183" s="284"/>
      <c r="EHT183" s="284"/>
      <c r="EHU183" s="284" t="s">
        <v>136</v>
      </c>
      <c r="EHV183" s="284"/>
      <c r="EHW183" s="284"/>
      <c r="EHX183" s="284"/>
      <c r="EHY183" s="284"/>
      <c r="EHZ183" s="284"/>
      <c r="EIA183" s="284"/>
      <c r="EIB183" s="284"/>
      <c r="EIC183" s="284" t="s">
        <v>136</v>
      </c>
      <c r="EID183" s="284"/>
      <c r="EIE183" s="284"/>
      <c r="EIF183" s="284"/>
      <c r="EIG183" s="284"/>
      <c r="EIH183" s="284"/>
      <c r="EII183" s="284"/>
      <c r="EIJ183" s="284"/>
      <c r="EIK183" s="284" t="s">
        <v>136</v>
      </c>
      <c r="EIL183" s="284"/>
      <c r="EIM183" s="284"/>
      <c r="EIN183" s="284"/>
      <c r="EIO183" s="284"/>
      <c r="EIP183" s="284"/>
      <c r="EIQ183" s="284"/>
      <c r="EIR183" s="284"/>
      <c r="EIS183" s="284" t="s">
        <v>136</v>
      </c>
      <c r="EIT183" s="284"/>
      <c r="EIU183" s="284"/>
      <c r="EIV183" s="284"/>
      <c r="EIW183" s="284"/>
      <c r="EIX183" s="284"/>
      <c r="EIY183" s="284"/>
      <c r="EIZ183" s="284"/>
      <c r="EJA183" s="284" t="s">
        <v>136</v>
      </c>
      <c r="EJB183" s="284"/>
      <c r="EJC183" s="284"/>
      <c r="EJD183" s="284"/>
      <c r="EJE183" s="284"/>
      <c r="EJF183" s="284"/>
      <c r="EJG183" s="284"/>
      <c r="EJH183" s="284"/>
      <c r="EJI183" s="284" t="s">
        <v>136</v>
      </c>
      <c r="EJJ183" s="284"/>
      <c r="EJK183" s="284"/>
      <c r="EJL183" s="284"/>
      <c r="EJM183" s="284"/>
      <c r="EJN183" s="284"/>
      <c r="EJO183" s="284"/>
      <c r="EJP183" s="284"/>
      <c r="EJQ183" s="284" t="s">
        <v>136</v>
      </c>
      <c r="EJR183" s="284"/>
      <c r="EJS183" s="284"/>
      <c r="EJT183" s="284"/>
      <c r="EJU183" s="284"/>
      <c r="EJV183" s="284"/>
      <c r="EJW183" s="284"/>
      <c r="EJX183" s="284"/>
      <c r="EJY183" s="284" t="s">
        <v>136</v>
      </c>
      <c r="EJZ183" s="284"/>
      <c r="EKA183" s="284"/>
      <c r="EKB183" s="284"/>
      <c r="EKC183" s="284"/>
      <c r="EKD183" s="284"/>
      <c r="EKE183" s="284"/>
      <c r="EKF183" s="284"/>
      <c r="EKG183" s="284" t="s">
        <v>136</v>
      </c>
      <c r="EKH183" s="284"/>
      <c r="EKI183" s="284"/>
      <c r="EKJ183" s="284"/>
      <c r="EKK183" s="284"/>
      <c r="EKL183" s="284"/>
      <c r="EKM183" s="284"/>
      <c r="EKN183" s="284"/>
      <c r="EKO183" s="284" t="s">
        <v>136</v>
      </c>
      <c r="EKP183" s="284"/>
      <c r="EKQ183" s="284"/>
      <c r="EKR183" s="284"/>
      <c r="EKS183" s="284"/>
      <c r="EKT183" s="284"/>
      <c r="EKU183" s="284"/>
      <c r="EKV183" s="284"/>
      <c r="EKW183" s="284" t="s">
        <v>136</v>
      </c>
      <c r="EKX183" s="284"/>
      <c r="EKY183" s="284"/>
      <c r="EKZ183" s="284"/>
      <c r="ELA183" s="284"/>
      <c r="ELB183" s="284"/>
      <c r="ELC183" s="284"/>
      <c r="ELD183" s="284"/>
      <c r="ELE183" s="284" t="s">
        <v>136</v>
      </c>
      <c r="ELF183" s="284"/>
      <c r="ELG183" s="284"/>
      <c r="ELH183" s="284"/>
      <c r="ELI183" s="284"/>
      <c r="ELJ183" s="284"/>
      <c r="ELK183" s="284"/>
      <c r="ELL183" s="284"/>
      <c r="ELM183" s="284" t="s">
        <v>136</v>
      </c>
      <c r="ELN183" s="284"/>
      <c r="ELO183" s="284"/>
      <c r="ELP183" s="284"/>
      <c r="ELQ183" s="284"/>
      <c r="ELR183" s="284"/>
      <c r="ELS183" s="284"/>
      <c r="ELT183" s="284"/>
      <c r="ELU183" s="284" t="s">
        <v>136</v>
      </c>
      <c r="ELV183" s="284"/>
      <c r="ELW183" s="284"/>
      <c r="ELX183" s="284"/>
      <c r="ELY183" s="284"/>
      <c r="ELZ183" s="284"/>
      <c r="EMA183" s="284"/>
      <c r="EMB183" s="284"/>
      <c r="EMC183" s="284" t="s">
        <v>136</v>
      </c>
      <c r="EMD183" s="284"/>
      <c r="EME183" s="284"/>
      <c r="EMF183" s="284"/>
      <c r="EMG183" s="284"/>
      <c r="EMH183" s="284"/>
      <c r="EMI183" s="284"/>
      <c r="EMJ183" s="284"/>
      <c r="EMK183" s="284" t="s">
        <v>136</v>
      </c>
      <c r="EML183" s="284"/>
      <c r="EMM183" s="284"/>
      <c r="EMN183" s="284"/>
      <c r="EMO183" s="284"/>
      <c r="EMP183" s="284"/>
      <c r="EMQ183" s="284"/>
      <c r="EMR183" s="284"/>
      <c r="EMS183" s="284" t="s">
        <v>136</v>
      </c>
      <c r="EMT183" s="284"/>
      <c r="EMU183" s="284"/>
      <c r="EMV183" s="284"/>
      <c r="EMW183" s="284"/>
      <c r="EMX183" s="284"/>
      <c r="EMY183" s="284"/>
      <c r="EMZ183" s="284"/>
      <c r="ENA183" s="284" t="s">
        <v>136</v>
      </c>
      <c r="ENB183" s="284"/>
      <c r="ENC183" s="284"/>
      <c r="END183" s="284"/>
      <c r="ENE183" s="284"/>
      <c r="ENF183" s="284"/>
      <c r="ENG183" s="284"/>
      <c r="ENH183" s="284"/>
      <c r="ENI183" s="284" t="s">
        <v>136</v>
      </c>
      <c r="ENJ183" s="284"/>
      <c r="ENK183" s="284"/>
      <c r="ENL183" s="284"/>
      <c r="ENM183" s="284"/>
      <c r="ENN183" s="284"/>
      <c r="ENO183" s="284"/>
      <c r="ENP183" s="284"/>
      <c r="ENQ183" s="284" t="s">
        <v>136</v>
      </c>
      <c r="ENR183" s="284"/>
      <c r="ENS183" s="284"/>
      <c r="ENT183" s="284"/>
      <c r="ENU183" s="284"/>
      <c r="ENV183" s="284"/>
      <c r="ENW183" s="284"/>
      <c r="ENX183" s="284"/>
      <c r="ENY183" s="284" t="s">
        <v>136</v>
      </c>
      <c r="ENZ183" s="284"/>
      <c r="EOA183" s="284"/>
      <c r="EOB183" s="284"/>
      <c r="EOC183" s="284"/>
      <c r="EOD183" s="284"/>
      <c r="EOE183" s="284"/>
      <c r="EOF183" s="284"/>
      <c r="EOG183" s="284" t="s">
        <v>136</v>
      </c>
      <c r="EOH183" s="284"/>
      <c r="EOI183" s="284"/>
      <c r="EOJ183" s="284"/>
      <c r="EOK183" s="284"/>
      <c r="EOL183" s="284"/>
      <c r="EOM183" s="284"/>
      <c r="EON183" s="284"/>
      <c r="EOO183" s="284" t="s">
        <v>136</v>
      </c>
      <c r="EOP183" s="284"/>
      <c r="EOQ183" s="284"/>
      <c r="EOR183" s="284"/>
      <c r="EOS183" s="284"/>
      <c r="EOT183" s="284"/>
      <c r="EOU183" s="284"/>
      <c r="EOV183" s="284"/>
      <c r="EOW183" s="284" t="s">
        <v>136</v>
      </c>
      <c r="EOX183" s="284"/>
      <c r="EOY183" s="284"/>
      <c r="EOZ183" s="284"/>
      <c r="EPA183" s="284"/>
      <c r="EPB183" s="284"/>
      <c r="EPC183" s="284"/>
      <c r="EPD183" s="284"/>
      <c r="EPE183" s="284" t="s">
        <v>136</v>
      </c>
      <c r="EPF183" s="284"/>
      <c r="EPG183" s="284"/>
      <c r="EPH183" s="284"/>
      <c r="EPI183" s="284"/>
      <c r="EPJ183" s="284"/>
      <c r="EPK183" s="284"/>
      <c r="EPL183" s="284"/>
      <c r="EPM183" s="284" t="s">
        <v>136</v>
      </c>
      <c r="EPN183" s="284"/>
      <c r="EPO183" s="284"/>
      <c r="EPP183" s="284"/>
      <c r="EPQ183" s="284"/>
      <c r="EPR183" s="284"/>
      <c r="EPS183" s="284"/>
      <c r="EPT183" s="284"/>
      <c r="EPU183" s="284" t="s">
        <v>136</v>
      </c>
      <c r="EPV183" s="284"/>
      <c r="EPW183" s="284"/>
      <c r="EPX183" s="284"/>
      <c r="EPY183" s="284"/>
      <c r="EPZ183" s="284"/>
      <c r="EQA183" s="284"/>
      <c r="EQB183" s="284"/>
      <c r="EQC183" s="284" t="s">
        <v>136</v>
      </c>
      <c r="EQD183" s="284"/>
      <c r="EQE183" s="284"/>
      <c r="EQF183" s="284"/>
      <c r="EQG183" s="284"/>
      <c r="EQH183" s="284"/>
      <c r="EQI183" s="284"/>
      <c r="EQJ183" s="284"/>
      <c r="EQK183" s="284" t="s">
        <v>136</v>
      </c>
      <c r="EQL183" s="284"/>
      <c r="EQM183" s="284"/>
      <c r="EQN183" s="284"/>
      <c r="EQO183" s="284"/>
      <c r="EQP183" s="284"/>
      <c r="EQQ183" s="284"/>
      <c r="EQR183" s="284"/>
      <c r="EQS183" s="284" t="s">
        <v>136</v>
      </c>
      <c r="EQT183" s="284"/>
      <c r="EQU183" s="284"/>
      <c r="EQV183" s="284"/>
      <c r="EQW183" s="284"/>
      <c r="EQX183" s="284"/>
      <c r="EQY183" s="284"/>
      <c r="EQZ183" s="284"/>
      <c r="ERA183" s="284" t="s">
        <v>136</v>
      </c>
      <c r="ERB183" s="284"/>
      <c r="ERC183" s="284"/>
      <c r="ERD183" s="284"/>
      <c r="ERE183" s="284"/>
      <c r="ERF183" s="284"/>
      <c r="ERG183" s="284"/>
      <c r="ERH183" s="284"/>
      <c r="ERI183" s="284" t="s">
        <v>136</v>
      </c>
      <c r="ERJ183" s="284"/>
      <c r="ERK183" s="284"/>
      <c r="ERL183" s="284"/>
      <c r="ERM183" s="284"/>
      <c r="ERN183" s="284"/>
      <c r="ERO183" s="284"/>
      <c r="ERP183" s="284"/>
      <c r="ERQ183" s="284" t="s">
        <v>136</v>
      </c>
      <c r="ERR183" s="284"/>
      <c r="ERS183" s="284"/>
      <c r="ERT183" s="284"/>
      <c r="ERU183" s="284"/>
      <c r="ERV183" s="284"/>
      <c r="ERW183" s="284"/>
      <c r="ERX183" s="284"/>
      <c r="ERY183" s="284" t="s">
        <v>136</v>
      </c>
      <c r="ERZ183" s="284"/>
      <c r="ESA183" s="284"/>
      <c r="ESB183" s="284"/>
      <c r="ESC183" s="284"/>
      <c r="ESD183" s="284"/>
      <c r="ESE183" s="284"/>
      <c r="ESF183" s="284"/>
      <c r="ESG183" s="284" t="s">
        <v>136</v>
      </c>
      <c r="ESH183" s="284"/>
      <c r="ESI183" s="284"/>
      <c r="ESJ183" s="284"/>
      <c r="ESK183" s="284"/>
      <c r="ESL183" s="284"/>
      <c r="ESM183" s="284"/>
      <c r="ESN183" s="284"/>
      <c r="ESO183" s="284" t="s">
        <v>136</v>
      </c>
      <c r="ESP183" s="284"/>
      <c r="ESQ183" s="284"/>
      <c r="ESR183" s="284"/>
      <c r="ESS183" s="284"/>
      <c r="EST183" s="284"/>
      <c r="ESU183" s="284"/>
      <c r="ESV183" s="284"/>
      <c r="ESW183" s="284" t="s">
        <v>136</v>
      </c>
      <c r="ESX183" s="284"/>
      <c r="ESY183" s="284"/>
      <c r="ESZ183" s="284"/>
      <c r="ETA183" s="284"/>
      <c r="ETB183" s="284"/>
      <c r="ETC183" s="284"/>
      <c r="ETD183" s="284"/>
      <c r="ETE183" s="284" t="s">
        <v>136</v>
      </c>
      <c r="ETF183" s="284"/>
      <c r="ETG183" s="284"/>
      <c r="ETH183" s="284"/>
      <c r="ETI183" s="284"/>
      <c r="ETJ183" s="284"/>
      <c r="ETK183" s="284"/>
      <c r="ETL183" s="284"/>
      <c r="ETM183" s="284" t="s">
        <v>136</v>
      </c>
      <c r="ETN183" s="284"/>
      <c r="ETO183" s="284"/>
      <c r="ETP183" s="284"/>
      <c r="ETQ183" s="284"/>
      <c r="ETR183" s="284"/>
      <c r="ETS183" s="284"/>
      <c r="ETT183" s="284"/>
      <c r="ETU183" s="284" t="s">
        <v>136</v>
      </c>
      <c r="ETV183" s="284"/>
      <c r="ETW183" s="284"/>
      <c r="ETX183" s="284"/>
      <c r="ETY183" s="284"/>
      <c r="ETZ183" s="284"/>
      <c r="EUA183" s="284"/>
      <c r="EUB183" s="284"/>
      <c r="EUC183" s="284" t="s">
        <v>136</v>
      </c>
      <c r="EUD183" s="284"/>
      <c r="EUE183" s="284"/>
      <c r="EUF183" s="284"/>
      <c r="EUG183" s="284"/>
      <c r="EUH183" s="284"/>
      <c r="EUI183" s="284"/>
      <c r="EUJ183" s="284"/>
      <c r="EUK183" s="284" t="s">
        <v>136</v>
      </c>
      <c r="EUL183" s="284"/>
      <c r="EUM183" s="284"/>
      <c r="EUN183" s="284"/>
      <c r="EUO183" s="284"/>
      <c r="EUP183" s="284"/>
      <c r="EUQ183" s="284"/>
      <c r="EUR183" s="284"/>
      <c r="EUS183" s="284" t="s">
        <v>136</v>
      </c>
      <c r="EUT183" s="284"/>
      <c r="EUU183" s="284"/>
      <c r="EUV183" s="284"/>
      <c r="EUW183" s="284"/>
      <c r="EUX183" s="284"/>
      <c r="EUY183" s="284"/>
      <c r="EUZ183" s="284"/>
      <c r="EVA183" s="284" t="s">
        <v>136</v>
      </c>
      <c r="EVB183" s="284"/>
      <c r="EVC183" s="284"/>
      <c r="EVD183" s="284"/>
      <c r="EVE183" s="284"/>
      <c r="EVF183" s="284"/>
      <c r="EVG183" s="284"/>
      <c r="EVH183" s="284"/>
      <c r="EVI183" s="284" t="s">
        <v>136</v>
      </c>
      <c r="EVJ183" s="284"/>
      <c r="EVK183" s="284"/>
      <c r="EVL183" s="284"/>
      <c r="EVM183" s="284"/>
      <c r="EVN183" s="284"/>
      <c r="EVO183" s="284"/>
      <c r="EVP183" s="284"/>
      <c r="EVQ183" s="284" t="s">
        <v>136</v>
      </c>
      <c r="EVR183" s="284"/>
      <c r="EVS183" s="284"/>
      <c r="EVT183" s="284"/>
      <c r="EVU183" s="284"/>
      <c r="EVV183" s="284"/>
      <c r="EVW183" s="284"/>
      <c r="EVX183" s="284"/>
      <c r="EVY183" s="284" t="s">
        <v>136</v>
      </c>
      <c r="EVZ183" s="284"/>
      <c r="EWA183" s="284"/>
      <c r="EWB183" s="284"/>
      <c r="EWC183" s="284"/>
      <c r="EWD183" s="284"/>
      <c r="EWE183" s="284"/>
      <c r="EWF183" s="284"/>
      <c r="EWG183" s="284" t="s">
        <v>136</v>
      </c>
      <c r="EWH183" s="284"/>
      <c r="EWI183" s="284"/>
      <c r="EWJ183" s="284"/>
      <c r="EWK183" s="284"/>
      <c r="EWL183" s="284"/>
      <c r="EWM183" s="284"/>
      <c r="EWN183" s="284"/>
      <c r="EWO183" s="284" t="s">
        <v>136</v>
      </c>
      <c r="EWP183" s="284"/>
      <c r="EWQ183" s="284"/>
      <c r="EWR183" s="284"/>
      <c r="EWS183" s="284"/>
      <c r="EWT183" s="284"/>
      <c r="EWU183" s="284"/>
      <c r="EWV183" s="284"/>
      <c r="EWW183" s="284" t="s">
        <v>136</v>
      </c>
      <c r="EWX183" s="284"/>
      <c r="EWY183" s="284"/>
      <c r="EWZ183" s="284"/>
      <c r="EXA183" s="284"/>
      <c r="EXB183" s="284"/>
      <c r="EXC183" s="284"/>
      <c r="EXD183" s="284"/>
      <c r="EXE183" s="284" t="s">
        <v>136</v>
      </c>
      <c r="EXF183" s="284"/>
      <c r="EXG183" s="284"/>
      <c r="EXH183" s="284"/>
      <c r="EXI183" s="284"/>
      <c r="EXJ183" s="284"/>
      <c r="EXK183" s="284"/>
      <c r="EXL183" s="284"/>
      <c r="EXM183" s="284" t="s">
        <v>136</v>
      </c>
      <c r="EXN183" s="284"/>
      <c r="EXO183" s="284"/>
      <c r="EXP183" s="284"/>
      <c r="EXQ183" s="284"/>
      <c r="EXR183" s="284"/>
      <c r="EXS183" s="284"/>
      <c r="EXT183" s="284"/>
      <c r="EXU183" s="284" t="s">
        <v>136</v>
      </c>
      <c r="EXV183" s="284"/>
      <c r="EXW183" s="284"/>
      <c r="EXX183" s="284"/>
      <c r="EXY183" s="284"/>
      <c r="EXZ183" s="284"/>
      <c r="EYA183" s="284"/>
      <c r="EYB183" s="284"/>
      <c r="EYC183" s="284" t="s">
        <v>136</v>
      </c>
      <c r="EYD183" s="284"/>
      <c r="EYE183" s="284"/>
      <c r="EYF183" s="284"/>
      <c r="EYG183" s="284"/>
      <c r="EYH183" s="284"/>
      <c r="EYI183" s="284"/>
      <c r="EYJ183" s="284"/>
      <c r="EYK183" s="284" t="s">
        <v>136</v>
      </c>
      <c r="EYL183" s="284"/>
      <c r="EYM183" s="284"/>
      <c r="EYN183" s="284"/>
      <c r="EYO183" s="284"/>
      <c r="EYP183" s="284"/>
      <c r="EYQ183" s="284"/>
      <c r="EYR183" s="284"/>
      <c r="EYS183" s="284" t="s">
        <v>136</v>
      </c>
      <c r="EYT183" s="284"/>
      <c r="EYU183" s="284"/>
      <c r="EYV183" s="284"/>
      <c r="EYW183" s="284"/>
      <c r="EYX183" s="284"/>
      <c r="EYY183" s="284"/>
      <c r="EYZ183" s="284"/>
      <c r="EZA183" s="284" t="s">
        <v>136</v>
      </c>
      <c r="EZB183" s="284"/>
      <c r="EZC183" s="284"/>
      <c r="EZD183" s="284"/>
      <c r="EZE183" s="284"/>
      <c r="EZF183" s="284"/>
      <c r="EZG183" s="284"/>
      <c r="EZH183" s="284"/>
      <c r="EZI183" s="284" t="s">
        <v>136</v>
      </c>
      <c r="EZJ183" s="284"/>
      <c r="EZK183" s="284"/>
      <c r="EZL183" s="284"/>
      <c r="EZM183" s="284"/>
      <c r="EZN183" s="284"/>
      <c r="EZO183" s="284"/>
      <c r="EZP183" s="284"/>
      <c r="EZQ183" s="284" t="s">
        <v>136</v>
      </c>
      <c r="EZR183" s="284"/>
      <c r="EZS183" s="284"/>
      <c r="EZT183" s="284"/>
      <c r="EZU183" s="284"/>
      <c r="EZV183" s="284"/>
      <c r="EZW183" s="284"/>
      <c r="EZX183" s="284"/>
      <c r="EZY183" s="284" t="s">
        <v>136</v>
      </c>
      <c r="EZZ183" s="284"/>
      <c r="FAA183" s="284"/>
      <c r="FAB183" s="284"/>
      <c r="FAC183" s="284"/>
      <c r="FAD183" s="284"/>
      <c r="FAE183" s="284"/>
      <c r="FAF183" s="284"/>
      <c r="FAG183" s="284" t="s">
        <v>136</v>
      </c>
      <c r="FAH183" s="284"/>
      <c r="FAI183" s="284"/>
      <c r="FAJ183" s="284"/>
      <c r="FAK183" s="284"/>
      <c r="FAL183" s="284"/>
      <c r="FAM183" s="284"/>
      <c r="FAN183" s="284"/>
      <c r="FAO183" s="284" t="s">
        <v>136</v>
      </c>
      <c r="FAP183" s="284"/>
      <c r="FAQ183" s="284"/>
      <c r="FAR183" s="284"/>
      <c r="FAS183" s="284"/>
      <c r="FAT183" s="284"/>
      <c r="FAU183" s="284"/>
      <c r="FAV183" s="284"/>
      <c r="FAW183" s="284" t="s">
        <v>136</v>
      </c>
      <c r="FAX183" s="284"/>
      <c r="FAY183" s="284"/>
      <c r="FAZ183" s="284"/>
      <c r="FBA183" s="284"/>
      <c r="FBB183" s="284"/>
      <c r="FBC183" s="284"/>
      <c r="FBD183" s="284"/>
      <c r="FBE183" s="284" t="s">
        <v>136</v>
      </c>
      <c r="FBF183" s="284"/>
      <c r="FBG183" s="284"/>
      <c r="FBH183" s="284"/>
      <c r="FBI183" s="284"/>
      <c r="FBJ183" s="284"/>
      <c r="FBK183" s="284"/>
      <c r="FBL183" s="284"/>
      <c r="FBM183" s="284" t="s">
        <v>136</v>
      </c>
      <c r="FBN183" s="284"/>
      <c r="FBO183" s="284"/>
      <c r="FBP183" s="284"/>
      <c r="FBQ183" s="284"/>
      <c r="FBR183" s="284"/>
      <c r="FBS183" s="284"/>
      <c r="FBT183" s="284"/>
      <c r="FBU183" s="284" t="s">
        <v>136</v>
      </c>
      <c r="FBV183" s="284"/>
      <c r="FBW183" s="284"/>
      <c r="FBX183" s="284"/>
      <c r="FBY183" s="284"/>
      <c r="FBZ183" s="284"/>
      <c r="FCA183" s="284"/>
      <c r="FCB183" s="284"/>
      <c r="FCC183" s="284" t="s">
        <v>136</v>
      </c>
      <c r="FCD183" s="284"/>
      <c r="FCE183" s="284"/>
      <c r="FCF183" s="284"/>
      <c r="FCG183" s="284"/>
      <c r="FCH183" s="284"/>
      <c r="FCI183" s="284"/>
      <c r="FCJ183" s="284"/>
      <c r="FCK183" s="284" t="s">
        <v>136</v>
      </c>
      <c r="FCL183" s="284"/>
      <c r="FCM183" s="284"/>
      <c r="FCN183" s="284"/>
      <c r="FCO183" s="284"/>
      <c r="FCP183" s="284"/>
      <c r="FCQ183" s="284"/>
      <c r="FCR183" s="284"/>
      <c r="FCS183" s="284" t="s">
        <v>136</v>
      </c>
      <c r="FCT183" s="284"/>
      <c r="FCU183" s="284"/>
      <c r="FCV183" s="284"/>
      <c r="FCW183" s="284"/>
      <c r="FCX183" s="284"/>
      <c r="FCY183" s="284"/>
      <c r="FCZ183" s="284"/>
      <c r="FDA183" s="284" t="s">
        <v>136</v>
      </c>
      <c r="FDB183" s="284"/>
      <c r="FDC183" s="284"/>
      <c r="FDD183" s="284"/>
      <c r="FDE183" s="284"/>
      <c r="FDF183" s="284"/>
      <c r="FDG183" s="284"/>
      <c r="FDH183" s="284"/>
      <c r="FDI183" s="284" t="s">
        <v>136</v>
      </c>
      <c r="FDJ183" s="284"/>
      <c r="FDK183" s="284"/>
      <c r="FDL183" s="284"/>
      <c r="FDM183" s="284"/>
      <c r="FDN183" s="284"/>
      <c r="FDO183" s="284"/>
      <c r="FDP183" s="284"/>
      <c r="FDQ183" s="284" t="s">
        <v>136</v>
      </c>
      <c r="FDR183" s="284"/>
      <c r="FDS183" s="284"/>
      <c r="FDT183" s="284"/>
      <c r="FDU183" s="284"/>
      <c r="FDV183" s="284"/>
      <c r="FDW183" s="284"/>
      <c r="FDX183" s="284"/>
      <c r="FDY183" s="284" t="s">
        <v>136</v>
      </c>
      <c r="FDZ183" s="284"/>
      <c r="FEA183" s="284"/>
      <c r="FEB183" s="284"/>
      <c r="FEC183" s="284"/>
      <c r="FED183" s="284"/>
      <c r="FEE183" s="284"/>
      <c r="FEF183" s="284"/>
      <c r="FEG183" s="284" t="s">
        <v>136</v>
      </c>
      <c r="FEH183" s="284"/>
      <c r="FEI183" s="284"/>
      <c r="FEJ183" s="284"/>
      <c r="FEK183" s="284"/>
      <c r="FEL183" s="284"/>
      <c r="FEM183" s="284"/>
      <c r="FEN183" s="284"/>
      <c r="FEO183" s="284" t="s">
        <v>136</v>
      </c>
      <c r="FEP183" s="284"/>
      <c r="FEQ183" s="284"/>
      <c r="FER183" s="284"/>
      <c r="FES183" s="284"/>
      <c r="FET183" s="284"/>
      <c r="FEU183" s="284"/>
      <c r="FEV183" s="284"/>
      <c r="FEW183" s="284" t="s">
        <v>136</v>
      </c>
      <c r="FEX183" s="284"/>
      <c r="FEY183" s="284"/>
      <c r="FEZ183" s="284"/>
      <c r="FFA183" s="284"/>
      <c r="FFB183" s="284"/>
      <c r="FFC183" s="284"/>
      <c r="FFD183" s="284"/>
      <c r="FFE183" s="284" t="s">
        <v>136</v>
      </c>
      <c r="FFF183" s="284"/>
      <c r="FFG183" s="284"/>
      <c r="FFH183" s="284"/>
      <c r="FFI183" s="284"/>
      <c r="FFJ183" s="284"/>
      <c r="FFK183" s="284"/>
      <c r="FFL183" s="284"/>
      <c r="FFM183" s="284" t="s">
        <v>136</v>
      </c>
      <c r="FFN183" s="284"/>
      <c r="FFO183" s="284"/>
      <c r="FFP183" s="284"/>
      <c r="FFQ183" s="284"/>
      <c r="FFR183" s="284"/>
      <c r="FFS183" s="284"/>
      <c r="FFT183" s="284"/>
      <c r="FFU183" s="284" t="s">
        <v>136</v>
      </c>
      <c r="FFV183" s="284"/>
      <c r="FFW183" s="284"/>
      <c r="FFX183" s="284"/>
      <c r="FFY183" s="284"/>
      <c r="FFZ183" s="284"/>
      <c r="FGA183" s="284"/>
      <c r="FGB183" s="284"/>
      <c r="FGC183" s="284" t="s">
        <v>136</v>
      </c>
      <c r="FGD183" s="284"/>
      <c r="FGE183" s="284"/>
      <c r="FGF183" s="284"/>
      <c r="FGG183" s="284"/>
      <c r="FGH183" s="284"/>
      <c r="FGI183" s="284"/>
      <c r="FGJ183" s="284"/>
      <c r="FGK183" s="284" t="s">
        <v>136</v>
      </c>
      <c r="FGL183" s="284"/>
      <c r="FGM183" s="284"/>
      <c r="FGN183" s="284"/>
      <c r="FGO183" s="284"/>
      <c r="FGP183" s="284"/>
      <c r="FGQ183" s="284"/>
      <c r="FGR183" s="284"/>
      <c r="FGS183" s="284" t="s">
        <v>136</v>
      </c>
      <c r="FGT183" s="284"/>
      <c r="FGU183" s="284"/>
      <c r="FGV183" s="284"/>
      <c r="FGW183" s="284"/>
      <c r="FGX183" s="284"/>
      <c r="FGY183" s="284"/>
      <c r="FGZ183" s="284"/>
      <c r="FHA183" s="284" t="s">
        <v>136</v>
      </c>
      <c r="FHB183" s="284"/>
      <c r="FHC183" s="284"/>
      <c r="FHD183" s="284"/>
      <c r="FHE183" s="284"/>
      <c r="FHF183" s="284"/>
      <c r="FHG183" s="284"/>
      <c r="FHH183" s="284"/>
      <c r="FHI183" s="284" t="s">
        <v>136</v>
      </c>
      <c r="FHJ183" s="284"/>
      <c r="FHK183" s="284"/>
      <c r="FHL183" s="284"/>
      <c r="FHM183" s="284"/>
      <c r="FHN183" s="284"/>
      <c r="FHO183" s="284"/>
      <c r="FHP183" s="284"/>
      <c r="FHQ183" s="284" t="s">
        <v>136</v>
      </c>
      <c r="FHR183" s="284"/>
      <c r="FHS183" s="284"/>
      <c r="FHT183" s="284"/>
      <c r="FHU183" s="284"/>
      <c r="FHV183" s="284"/>
      <c r="FHW183" s="284"/>
      <c r="FHX183" s="284"/>
      <c r="FHY183" s="284" t="s">
        <v>136</v>
      </c>
      <c r="FHZ183" s="284"/>
      <c r="FIA183" s="284"/>
      <c r="FIB183" s="284"/>
      <c r="FIC183" s="284"/>
      <c r="FID183" s="284"/>
      <c r="FIE183" s="284"/>
      <c r="FIF183" s="284"/>
      <c r="FIG183" s="284" t="s">
        <v>136</v>
      </c>
      <c r="FIH183" s="284"/>
      <c r="FII183" s="284"/>
      <c r="FIJ183" s="284"/>
      <c r="FIK183" s="284"/>
      <c r="FIL183" s="284"/>
      <c r="FIM183" s="284"/>
      <c r="FIN183" s="284"/>
      <c r="FIO183" s="284" t="s">
        <v>136</v>
      </c>
      <c r="FIP183" s="284"/>
      <c r="FIQ183" s="284"/>
      <c r="FIR183" s="284"/>
      <c r="FIS183" s="284"/>
      <c r="FIT183" s="284"/>
      <c r="FIU183" s="284"/>
      <c r="FIV183" s="284"/>
      <c r="FIW183" s="284" t="s">
        <v>136</v>
      </c>
      <c r="FIX183" s="284"/>
      <c r="FIY183" s="284"/>
      <c r="FIZ183" s="284"/>
      <c r="FJA183" s="284"/>
      <c r="FJB183" s="284"/>
      <c r="FJC183" s="284"/>
      <c r="FJD183" s="284"/>
      <c r="FJE183" s="284" t="s">
        <v>136</v>
      </c>
      <c r="FJF183" s="284"/>
      <c r="FJG183" s="284"/>
      <c r="FJH183" s="284"/>
      <c r="FJI183" s="284"/>
      <c r="FJJ183" s="284"/>
      <c r="FJK183" s="284"/>
      <c r="FJL183" s="284"/>
      <c r="FJM183" s="284" t="s">
        <v>136</v>
      </c>
      <c r="FJN183" s="284"/>
      <c r="FJO183" s="284"/>
      <c r="FJP183" s="284"/>
      <c r="FJQ183" s="284"/>
      <c r="FJR183" s="284"/>
      <c r="FJS183" s="284"/>
      <c r="FJT183" s="284"/>
      <c r="FJU183" s="284" t="s">
        <v>136</v>
      </c>
      <c r="FJV183" s="284"/>
      <c r="FJW183" s="284"/>
      <c r="FJX183" s="284"/>
      <c r="FJY183" s="284"/>
      <c r="FJZ183" s="284"/>
      <c r="FKA183" s="284"/>
      <c r="FKB183" s="284"/>
      <c r="FKC183" s="284" t="s">
        <v>136</v>
      </c>
      <c r="FKD183" s="284"/>
      <c r="FKE183" s="284"/>
      <c r="FKF183" s="284"/>
      <c r="FKG183" s="284"/>
      <c r="FKH183" s="284"/>
      <c r="FKI183" s="284"/>
      <c r="FKJ183" s="284"/>
      <c r="FKK183" s="284" t="s">
        <v>136</v>
      </c>
      <c r="FKL183" s="284"/>
      <c r="FKM183" s="284"/>
      <c r="FKN183" s="284"/>
      <c r="FKO183" s="284"/>
      <c r="FKP183" s="284"/>
      <c r="FKQ183" s="284"/>
      <c r="FKR183" s="284"/>
      <c r="FKS183" s="284" t="s">
        <v>136</v>
      </c>
      <c r="FKT183" s="284"/>
      <c r="FKU183" s="284"/>
      <c r="FKV183" s="284"/>
      <c r="FKW183" s="284"/>
      <c r="FKX183" s="284"/>
      <c r="FKY183" s="284"/>
      <c r="FKZ183" s="284"/>
      <c r="FLA183" s="284" t="s">
        <v>136</v>
      </c>
      <c r="FLB183" s="284"/>
      <c r="FLC183" s="284"/>
      <c r="FLD183" s="284"/>
      <c r="FLE183" s="284"/>
      <c r="FLF183" s="284"/>
      <c r="FLG183" s="284"/>
      <c r="FLH183" s="284"/>
      <c r="FLI183" s="284" t="s">
        <v>136</v>
      </c>
      <c r="FLJ183" s="284"/>
      <c r="FLK183" s="284"/>
      <c r="FLL183" s="284"/>
      <c r="FLM183" s="284"/>
      <c r="FLN183" s="284"/>
      <c r="FLO183" s="284"/>
      <c r="FLP183" s="284"/>
      <c r="FLQ183" s="284" t="s">
        <v>136</v>
      </c>
      <c r="FLR183" s="284"/>
      <c r="FLS183" s="284"/>
      <c r="FLT183" s="284"/>
      <c r="FLU183" s="284"/>
      <c r="FLV183" s="284"/>
      <c r="FLW183" s="284"/>
      <c r="FLX183" s="284"/>
      <c r="FLY183" s="284" t="s">
        <v>136</v>
      </c>
      <c r="FLZ183" s="284"/>
      <c r="FMA183" s="284"/>
      <c r="FMB183" s="284"/>
      <c r="FMC183" s="284"/>
      <c r="FMD183" s="284"/>
      <c r="FME183" s="284"/>
      <c r="FMF183" s="284"/>
      <c r="FMG183" s="284" t="s">
        <v>136</v>
      </c>
      <c r="FMH183" s="284"/>
      <c r="FMI183" s="284"/>
      <c r="FMJ183" s="284"/>
      <c r="FMK183" s="284"/>
      <c r="FML183" s="284"/>
      <c r="FMM183" s="284"/>
      <c r="FMN183" s="284"/>
      <c r="FMO183" s="284" t="s">
        <v>136</v>
      </c>
      <c r="FMP183" s="284"/>
      <c r="FMQ183" s="284"/>
      <c r="FMR183" s="284"/>
      <c r="FMS183" s="284"/>
      <c r="FMT183" s="284"/>
      <c r="FMU183" s="284"/>
      <c r="FMV183" s="284"/>
      <c r="FMW183" s="284" t="s">
        <v>136</v>
      </c>
      <c r="FMX183" s="284"/>
      <c r="FMY183" s="284"/>
      <c r="FMZ183" s="284"/>
      <c r="FNA183" s="284"/>
      <c r="FNB183" s="284"/>
      <c r="FNC183" s="284"/>
      <c r="FND183" s="284"/>
      <c r="FNE183" s="284" t="s">
        <v>136</v>
      </c>
      <c r="FNF183" s="284"/>
      <c r="FNG183" s="284"/>
      <c r="FNH183" s="284"/>
      <c r="FNI183" s="284"/>
      <c r="FNJ183" s="284"/>
      <c r="FNK183" s="284"/>
      <c r="FNL183" s="284"/>
      <c r="FNM183" s="284" t="s">
        <v>136</v>
      </c>
      <c r="FNN183" s="284"/>
      <c r="FNO183" s="284"/>
      <c r="FNP183" s="284"/>
      <c r="FNQ183" s="284"/>
      <c r="FNR183" s="284"/>
      <c r="FNS183" s="284"/>
      <c r="FNT183" s="284"/>
      <c r="FNU183" s="284" t="s">
        <v>136</v>
      </c>
      <c r="FNV183" s="284"/>
      <c r="FNW183" s="284"/>
      <c r="FNX183" s="284"/>
      <c r="FNY183" s="284"/>
      <c r="FNZ183" s="284"/>
      <c r="FOA183" s="284"/>
      <c r="FOB183" s="284"/>
      <c r="FOC183" s="284" t="s">
        <v>136</v>
      </c>
      <c r="FOD183" s="284"/>
      <c r="FOE183" s="284"/>
      <c r="FOF183" s="284"/>
      <c r="FOG183" s="284"/>
      <c r="FOH183" s="284"/>
      <c r="FOI183" s="284"/>
      <c r="FOJ183" s="284"/>
      <c r="FOK183" s="284" t="s">
        <v>136</v>
      </c>
      <c r="FOL183" s="284"/>
      <c r="FOM183" s="284"/>
      <c r="FON183" s="284"/>
      <c r="FOO183" s="284"/>
      <c r="FOP183" s="284"/>
      <c r="FOQ183" s="284"/>
      <c r="FOR183" s="284"/>
      <c r="FOS183" s="284" t="s">
        <v>136</v>
      </c>
      <c r="FOT183" s="284"/>
      <c r="FOU183" s="284"/>
      <c r="FOV183" s="284"/>
      <c r="FOW183" s="284"/>
      <c r="FOX183" s="284"/>
      <c r="FOY183" s="284"/>
      <c r="FOZ183" s="284"/>
      <c r="FPA183" s="284" t="s">
        <v>136</v>
      </c>
      <c r="FPB183" s="284"/>
      <c r="FPC183" s="284"/>
      <c r="FPD183" s="284"/>
      <c r="FPE183" s="284"/>
      <c r="FPF183" s="284"/>
      <c r="FPG183" s="284"/>
      <c r="FPH183" s="284"/>
      <c r="FPI183" s="284" t="s">
        <v>136</v>
      </c>
      <c r="FPJ183" s="284"/>
      <c r="FPK183" s="284"/>
      <c r="FPL183" s="284"/>
      <c r="FPM183" s="284"/>
      <c r="FPN183" s="284"/>
      <c r="FPO183" s="284"/>
      <c r="FPP183" s="284"/>
      <c r="FPQ183" s="284" t="s">
        <v>136</v>
      </c>
      <c r="FPR183" s="284"/>
      <c r="FPS183" s="284"/>
      <c r="FPT183" s="284"/>
      <c r="FPU183" s="284"/>
      <c r="FPV183" s="284"/>
      <c r="FPW183" s="284"/>
      <c r="FPX183" s="284"/>
      <c r="FPY183" s="284" t="s">
        <v>136</v>
      </c>
      <c r="FPZ183" s="284"/>
      <c r="FQA183" s="284"/>
      <c r="FQB183" s="284"/>
      <c r="FQC183" s="284"/>
      <c r="FQD183" s="284"/>
      <c r="FQE183" s="284"/>
      <c r="FQF183" s="284"/>
      <c r="FQG183" s="284" t="s">
        <v>136</v>
      </c>
      <c r="FQH183" s="284"/>
      <c r="FQI183" s="284"/>
      <c r="FQJ183" s="284"/>
      <c r="FQK183" s="284"/>
      <c r="FQL183" s="284"/>
      <c r="FQM183" s="284"/>
      <c r="FQN183" s="284"/>
      <c r="FQO183" s="284" t="s">
        <v>136</v>
      </c>
      <c r="FQP183" s="284"/>
      <c r="FQQ183" s="284"/>
      <c r="FQR183" s="284"/>
      <c r="FQS183" s="284"/>
      <c r="FQT183" s="284"/>
      <c r="FQU183" s="284"/>
      <c r="FQV183" s="284"/>
      <c r="FQW183" s="284" t="s">
        <v>136</v>
      </c>
      <c r="FQX183" s="284"/>
      <c r="FQY183" s="284"/>
      <c r="FQZ183" s="284"/>
      <c r="FRA183" s="284"/>
      <c r="FRB183" s="284"/>
      <c r="FRC183" s="284"/>
      <c r="FRD183" s="284"/>
      <c r="FRE183" s="284" t="s">
        <v>136</v>
      </c>
      <c r="FRF183" s="284"/>
      <c r="FRG183" s="284"/>
      <c r="FRH183" s="284"/>
      <c r="FRI183" s="284"/>
      <c r="FRJ183" s="284"/>
      <c r="FRK183" s="284"/>
      <c r="FRL183" s="284"/>
      <c r="FRM183" s="284" t="s">
        <v>136</v>
      </c>
      <c r="FRN183" s="284"/>
      <c r="FRO183" s="284"/>
      <c r="FRP183" s="284"/>
      <c r="FRQ183" s="284"/>
      <c r="FRR183" s="284"/>
      <c r="FRS183" s="284"/>
      <c r="FRT183" s="284"/>
      <c r="FRU183" s="284" t="s">
        <v>136</v>
      </c>
      <c r="FRV183" s="284"/>
      <c r="FRW183" s="284"/>
      <c r="FRX183" s="284"/>
      <c r="FRY183" s="284"/>
      <c r="FRZ183" s="284"/>
      <c r="FSA183" s="284"/>
      <c r="FSB183" s="284"/>
      <c r="FSC183" s="284" t="s">
        <v>136</v>
      </c>
      <c r="FSD183" s="284"/>
      <c r="FSE183" s="284"/>
      <c r="FSF183" s="284"/>
      <c r="FSG183" s="284"/>
      <c r="FSH183" s="284"/>
      <c r="FSI183" s="284"/>
      <c r="FSJ183" s="284"/>
      <c r="FSK183" s="284" t="s">
        <v>136</v>
      </c>
      <c r="FSL183" s="284"/>
      <c r="FSM183" s="284"/>
      <c r="FSN183" s="284"/>
      <c r="FSO183" s="284"/>
      <c r="FSP183" s="284"/>
      <c r="FSQ183" s="284"/>
      <c r="FSR183" s="284"/>
      <c r="FSS183" s="284" t="s">
        <v>136</v>
      </c>
      <c r="FST183" s="284"/>
      <c r="FSU183" s="284"/>
      <c r="FSV183" s="284"/>
      <c r="FSW183" s="284"/>
      <c r="FSX183" s="284"/>
      <c r="FSY183" s="284"/>
      <c r="FSZ183" s="284"/>
      <c r="FTA183" s="284" t="s">
        <v>136</v>
      </c>
      <c r="FTB183" s="284"/>
      <c r="FTC183" s="284"/>
      <c r="FTD183" s="284"/>
      <c r="FTE183" s="284"/>
      <c r="FTF183" s="284"/>
      <c r="FTG183" s="284"/>
      <c r="FTH183" s="284"/>
      <c r="FTI183" s="284" t="s">
        <v>136</v>
      </c>
      <c r="FTJ183" s="284"/>
      <c r="FTK183" s="284"/>
      <c r="FTL183" s="284"/>
      <c r="FTM183" s="284"/>
      <c r="FTN183" s="284"/>
      <c r="FTO183" s="284"/>
      <c r="FTP183" s="284"/>
      <c r="FTQ183" s="284" t="s">
        <v>136</v>
      </c>
      <c r="FTR183" s="284"/>
      <c r="FTS183" s="284"/>
      <c r="FTT183" s="284"/>
      <c r="FTU183" s="284"/>
      <c r="FTV183" s="284"/>
      <c r="FTW183" s="284"/>
      <c r="FTX183" s="284"/>
      <c r="FTY183" s="284" t="s">
        <v>136</v>
      </c>
      <c r="FTZ183" s="284"/>
      <c r="FUA183" s="284"/>
      <c r="FUB183" s="284"/>
      <c r="FUC183" s="284"/>
      <c r="FUD183" s="284"/>
      <c r="FUE183" s="284"/>
      <c r="FUF183" s="284"/>
      <c r="FUG183" s="284" t="s">
        <v>136</v>
      </c>
      <c r="FUH183" s="284"/>
      <c r="FUI183" s="284"/>
      <c r="FUJ183" s="284"/>
      <c r="FUK183" s="284"/>
      <c r="FUL183" s="284"/>
      <c r="FUM183" s="284"/>
      <c r="FUN183" s="284"/>
      <c r="FUO183" s="284" t="s">
        <v>136</v>
      </c>
      <c r="FUP183" s="284"/>
      <c r="FUQ183" s="284"/>
      <c r="FUR183" s="284"/>
      <c r="FUS183" s="284"/>
      <c r="FUT183" s="284"/>
      <c r="FUU183" s="284"/>
      <c r="FUV183" s="284"/>
      <c r="FUW183" s="284" t="s">
        <v>136</v>
      </c>
      <c r="FUX183" s="284"/>
      <c r="FUY183" s="284"/>
      <c r="FUZ183" s="284"/>
      <c r="FVA183" s="284"/>
      <c r="FVB183" s="284"/>
      <c r="FVC183" s="284"/>
      <c r="FVD183" s="284"/>
      <c r="FVE183" s="284" t="s">
        <v>136</v>
      </c>
      <c r="FVF183" s="284"/>
      <c r="FVG183" s="284"/>
      <c r="FVH183" s="284"/>
      <c r="FVI183" s="284"/>
      <c r="FVJ183" s="284"/>
      <c r="FVK183" s="284"/>
      <c r="FVL183" s="284"/>
      <c r="FVM183" s="284" t="s">
        <v>136</v>
      </c>
      <c r="FVN183" s="284"/>
      <c r="FVO183" s="284"/>
      <c r="FVP183" s="284"/>
      <c r="FVQ183" s="284"/>
      <c r="FVR183" s="284"/>
      <c r="FVS183" s="284"/>
      <c r="FVT183" s="284"/>
      <c r="FVU183" s="284" t="s">
        <v>136</v>
      </c>
      <c r="FVV183" s="284"/>
      <c r="FVW183" s="284"/>
      <c r="FVX183" s="284"/>
      <c r="FVY183" s="284"/>
      <c r="FVZ183" s="284"/>
      <c r="FWA183" s="284"/>
      <c r="FWB183" s="284"/>
      <c r="FWC183" s="284" t="s">
        <v>136</v>
      </c>
      <c r="FWD183" s="284"/>
      <c r="FWE183" s="284"/>
      <c r="FWF183" s="284"/>
      <c r="FWG183" s="284"/>
      <c r="FWH183" s="284"/>
      <c r="FWI183" s="284"/>
      <c r="FWJ183" s="284"/>
      <c r="FWK183" s="284" t="s">
        <v>136</v>
      </c>
      <c r="FWL183" s="284"/>
      <c r="FWM183" s="284"/>
      <c r="FWN183" s="284"/>
      <c r="FWO183" s="284"/>
      <c r="FWP183" s="284"/>
      <c r="FWQ183" s="284"/>
      <c r="FWR183" s="284"/>
      <c r="FWS183" s="284" t="s">
        <v>136</v>
      </c>
      <c r="FWT183" s="284"/>
      <c r="FWU183" s="284"/>
      <c r="FWV183" s="284"/>
      <c r="FWW183" s="284"/>
      <c r="FWX183" s="284"/>
      <c r="FWY183" s="284"/>
      <c r="FWZ183" s="284"/>
      <c r="FXA183" s="284" t="s">
        <v>136</v>
      </c>
      <c r="FXB183" s="284"/>
      <c r="FXC183" s="284"/>
      <c r="FXD183" s="284"/>
      <c r="FXE183" s="284"/>
      <c r="FXF183" s="284"/>
      <c r="FXG183" s="284"/>
      <c r="FXH183" s="284"/>
      <c r="FXI183" s="284" t="s">
        <v>136</v>
      </c>
      <c r="FXJ183" s="284"/>
      <c r="FXK183" s="284"/>
      <c r="FXL183" s="284"/>
      <c r="FXM183" s="284"/>
      <c r="FXN183" s="284"/>
      <c r="FXO183" s="284"/>
      <c r="FXP183" s="284"/>
      <c r="FXQ183" s="284" t="s">
        <v>136</v>
      </c>
      <c r="FXR183" s="284"/>
      <c r="FXS183" s="284"/>
      <c r="FXT183" s="284"/>
      <c r="FXU183" s="284"/>
      <c r="FXV183" s="284"/>
      <c r="FXW183" s="284"/>
      <c r="FXX183" s="284"/>
      <c r="FXY183" s="284" t="s">
        <v>136</v>
      </c>
      <c r="FXZ183" s="284"/>
      <c r="FYA183" s="284"/>
      <c r="FYB183" s="284"/>
      <c r="FYC183" s="284"/>
      <c r="FYD183" s="284"/>
      <c r="FYE183" s="284"/>
      <c r="FYF183" s="284"/>
      <c r="FYG183" s="284" t="s">
        <v>136</v>
      </c>
      <c r="FYH183" s="284"/>
      <c r="FYI183" s="284"/>
      <c r="FYJ183" s="284"/>
      <c r="FYK183" s="284"/>
      <c r="FYL183" s="284"/>
      <c r="FYM183" s="284"/>
      <c r="FYN183" s="284"/>
      <c r="FYO183" s="284" t="s">
        <v>136</v>
      </c>
      <c r="FYP183" s="284"/>
      <c r="FYQ183" s="284"/>
      <c r="FYR183" s="284"/>
      <c r="FYS183" s="284"/>
      <c r="FYT183" s="284"/>
      <c r="FYU183" s="284"/>
      <c r="FYV183" s="284"/>
      <c r="FYW183" s="284" t="s">
        <v>136</v>
      </c>
      <c r="FYX183" s="284"/>
      <c r="FYY183" s="284"/>
      <c r="FYZ183" s="284"/>
      <c r="FZA183" s="284"/>
      <c r="FZB183" s="284"/>
      <c r="FZC183" s="284"/>
      <c r="FZD183" s="284"/>
      <c r="FZE183" s="284" t="s">
        <v>136</v>
      </c>
      <c r="FZF183" s="284"/>
      <c r="FZG183" s="284"/>
      <c r="FZH183" s="284"/>
      <c r="FZI183" s="284"/>
      <c r="FZJ183" s="284"/>
      <c r="FZK183" s="284"/>
      <c r="FZL183" s="284"/>
      <c r="FZM183" s="284" t="s">
        <v>136</v>
      </c>
      <c r="FZN183" s="284"/>
      <c r="FZO183" s="284"/>
      <c r="FZP183" s="284"/>
      <c r="FZQ183" s="284"/>
      <c r="FZR183" s="284"/>
      <c r="FZS183" s="284"/>
      <c r="FZT183" s="284"/>
      <c r="FZU183" s="284" t="s">
        <v>136</v>
      </c>
      <c r="FZV183" s="284"/>
      <c r="FZW183" s="284"/>
      <c r="FZX183" s="284"/>
      <c r="FZY183" s="284"/>
      <c r="FZZ183" s="284"/>
      <c r="GAA183" s="284"/>
      <c r="GAB183" s="284"/>
      <c r="GAC183" s="284" t="s">
        <v>136</v>
      </c>
      <c r="GAD183" s="284"/>
      <c r="GAE183" s="284"/>
      <c r="GAF183" s="284"/>
      <c r="GAG183" s="284"/>
      <c r="GAH183" s="284"/>
      <c r="GAI183" s="284"/>
      <c r="GAJ183" s="284"/>
      <c r="GAK183" s="284" t="s">
        <v>136</v>
      </c>
      <c r="GAL183" s="284"/>
      <c r="GAM183" s="284"/>
      <c r="GAN183" s="284"/>
      <c r="GAO183" s="284"/>
      <c r="GAP183" s="284"/>
      <c r="GAQ183" s="284"/>
      <c r="GAR183" s="284"/>
      <c r="GAS183" s="284" t="s">
        <v>136</v>
      </c>
      <c r="GAT183" s="284"/>
      <c r="GAU183" s="284"/>
      <c r="GAV183" s="284"/>
      <c r="GAW183" s="284"/>
      <c r="GAX183" s="284"/>
      <c r="GAY183" s="284"/>
      <c r="GAZ183" s="284"/>
      <c r="GBA183" s="284" t="s">
        <v>136</v>
      </c>
      <c r="GBB183" s="284"/>
      <c r="GBC183" s="284"/>
      <c r="GBD183" s="284"/>
      <c r="GBE183" s="284"/>
      <c r="GBF183" s="284"/>
      <c r="GBG183" s="284"/>
      <c r="GBH183" s="284"/>
      <c r="GBI183" s="284" t="s">
        <v>136</v>
      </c>
      <c r="GBJ183" s="284"/>
      <c r="GBK183" s="284"/>
      <c r="GBL183" s="284"/>
      <c r="GBM183" s="284"/>
      <c r="GBN183" s="284"/>
      <c r="GBO183" s="284"/>
      <c r="GBP183" s="284"/>
      <c r="GBQ183" s="284" t="s">
        <v>136</v>
      </c>
      <c r="GBR183" s="284"/>
      <c r="GBS183" s="284"/>
      <c r="GBT183" s="284"/>
      <c r="GBU183" s="284"/>
      <c r="GBV183" s="284"/>
      <c r="GBW183" s="284"/>
      <c r="GBX183" s="284"/>
      <c r="GBY183" s="284" t="s">
        <v>136</v>
      </c>
      <c r="GBZ183" s="284"/>
      <c r="GCA183" s="284"/>
      <c r="GCB183" s="284"/>
      <c r="GCC183" s="284"/>
      <c r="GCD183" s="284"/>
      <c r="GCE183" s="284"/>
      <c r="GCF183" s="284"/>
      <c r="GCG183" s="284" t="s">
        <v>136</v>
      </c>
      <c r="GCH183" s="284"/>
      <c r="GCI183" s="284"/>
      <c r="GCJ183" s="284"/>
      <c r="GCK183" s="284"/>
      <c r="GCL183" s="284"/>
      <c r="GCM183" s="284"/>
      <c r="GCN183" s="284"/>
      <c r="GCO183" s="284" t="s">
        <v>136</v>
      </c>
      <c r="GCP183" s="284"/>
      <c r="GCQ183" s="284"/>
      <c r="GCR183" s="284"/>
      <c r="GCS183" s="284"/>
      <c r="GCT183" s="284"/>
      <c r="GCU183" s="284"/>
      <c r="GCV183" s="284"/>
      <c r="GCW183" s="284" t="s">
        <v>136</v>
      </c>
      <c r="GCX183" s="284"/>
      <c r="GCY183" s="284"/>
      <c r="GCZ183" s="284"/>
      <c r="GDA183" s="284"/>
      <c r="GDB183" s="284"/>
      <c r="GDC183" s="284"/>
      <c r="GDD183" s="284"/>
      <c r="GDE183" s="284" t="s">
        <v>136</v>
      </c>
      <c r="GDF183" s="284"/>
      <c r="GDG183" s="284"/>
      <c r="GDH183" s="284"/>
      <c r="GDI183" s="284"/>
      <c r="GDJ183" s="284"/>
      <c r="GDK183" s="284"/>
      <c r="GDL183" s="284"/>
      <c r="GDM183" s="284" t="s">
        <v>136</v>
      </c>
      <c r="GDN183" s="284"/>
      <c r="GDO183" s="284"/>
      <c r="GDP183" s="284"/>
      <c r="GDQ183" s="284"/>
      <c r="GDR183" s="284"/>
      <c r="GDS183" s="284"/>
      <c r="GDT183" s="284"/>
      <c r="GDU183" s="284" t="s">
        <v>136</v>
      </c>
      <c r="GDV183" s="284"/>
      <c r="GDW183" s="284"/>
      <c r="GDX183" s="284"/>
      <c r="GDY183" s="284"/>
      <c r="GDZ183" s="284"/>
      <c r="GEA183" s="284"/>
      <c r="GEB183" s="284"/>
      <c r="GEC183" s="284" t="s">
        <v>136</v>
      </c>
      <c r="GED183" s="284"/>
      <c r="GEE183" s="284"/>
      <c r="GEF183" s="284"/>
      <c r="GEG183" s="284"/>
      <c r="GEH183" s="284"/>
      <c r="GEI183" s="284"/>
      <c r="GEJ183" s="284"/>
      <c r="GEK183" s="284" t="s">
        <v>136</v>
      </c>
      <c r="GEL183" s="284"/>
      <c r="GEM183" s="284"/>
      <c r="GEN183" s="284"/>
      <c r="GEO183" s="284"/>
      <c r="GEP183" s="284"/>
      <c r="GEQ183" s="284"/>
      <c r="GER183" s="284"/>
      <c r="GES183" s="284" t="s">
        <v>136</v>
      </c>
      <c r="GET183" s="284"/>
      <c r="GEU183" s="284"/>
      <c r="GEV183" s="284"/>
      <c r="GEW183" s="284"/>
      <c r="GEX183" s="284"/>
      <c r="GEY183" s="284"/>
      <c r="GEZ183" s="284"/>
      <c r="GFA183" s="284" t="s">
        <v>136</v>
      </c>
      <c r="GFB183" s="284"/>
      <c r="GFC183" s="284"/>
      <c r="GFD183" s="284"/>
      <c r="GFE183" s="284"/>
      <c r="GFF183" s="284"/>
      <c r="GFG183" s="284"/>
      <c r="GFH183" s="284"/>
      <c r="GFI183" s="284" t="s">
        <v>136</v>
      </c>
      <c r="GFJ183" s="284"/>
      <c r="GFK183" s="284"/>
      <c r="GFL183" s="284"/>
      <c r="GFM183" s="284"/>
      <c r="GFN183" s="284"/>
      <c r="GFO183" s="284"/>
      <c r="GFP183" s="284"/>
      <c r="GFQ183" s="284" t="s">
        <v>136</v>
      </c>
      <c r="GFR183" s="284"/>
      <c r="GFS183" s="284"/>
      <c r="GFT183" s="284"/>
      <c r="GFU183" s="284"/>
      <c r="GFV183" s="284"/>
      <c r="GFW183" s="284"/>
      <c r="GFX183" s="284"/>
      <c r="GFY183" s="284" t="s">
        <v>136</v>
      </c>
      <c r="GFZ183" s="284"/>
      <c r="GGA183" s="284"/>
      <c r="GGB183" s="284"/>
      <c r="GGC183" s="284"/>
      <c r="GGD183" s="284"/>
      <c r="GGE183" s="284"/>
      <c r="GGF183" s="284"/>
      <c r="GGG183" s="284" t="s">
        <v>136</v>
      </c>
      <c r="GGH183" s="284"/>
      <c r="GGI183" s="284"/>
      <c r="GGJ183" s="284"/>
      <c r="GGK183" s="284"/>
      <c r="GGL183" s="284"/>
      <c r="GGM183" s="284"/>
      <c r="GGN183" s="284"/>
      <c r="GGO183" s="284" t="s">
        <v>136</v>
      </c>
      <c r="GGP183" s="284"/>
      <c r="GGQ183" s="284"/>
      <c r="GGR183" s="284"/>
      <c r="GGS183" s="284"/>
      <c r="GGT183" s="284"/>
      <c r="GGU183" s="284"/>
      <c r="GGV183" s="284"/>
      <c r="GGW183" s="284" t="s">
        <v>136</v>
      </c>
      <c r="GGX183" s="284"/>
      <c r="GGY183" s="284"/>
      <c r="GGZ183" s="284"/>
      <c r="GHA183" s="284"/>
      <c r="GHB183" s="284"/>
      <c r="GHC183" s="284"/>
      <c r="GHD183" s="284"/>
      <c r="GHE183" s="284" t="s">
        <v>136</v>
      </c>
      <c r="GHF183" s="284"/>
      <c r="GHG183" s="284"/>
      <c r="GHH183" s="284"/>
      <c r="GHI183" s="284"/>
      <c r="GHJ183" s="284"/>
      <c r="GHK183" s="284"/>
      <c r="GHL183" s="284"/>
      <c r="GHM183" s="284" t="s">
        <v>136</v>
      </c>
      <c r="GHN183" s="284"/>
      <c r="GHO183" s="284"/>
      <c r="GHP183" s="284"/>
      <c r="GHQ183" s="284"/>
      <c r="GHR183" s="284"/>
      <c r="GHS183" s="284"/>
      <c r="GHT183" s="284"/>
      <c r="GHU183" s="284" t="s">
        <v>136</v>
      </c>
      <c r="GHV183" s="284"/>
      <c r="GHW183" s="284"/>
      <c r="GHX183" s="284"/>
      <c r="GHY183" s="284"/>
      <c r="GHZ183" s="284"/>
      <c r="GIA183" s="284"/>
      <c r="GIB183" s="284"/>
      <c r="GIC183" s="284" t="s">
        <v>136</v>
      </c>
      <c r="GID183" s="284"/>
      <c r="GIE183" s="284"/>
      <c r="GIF183" s="284"/>
      <c r="GIG183" s="284"/>
      <c r="GIH183" s="284"/>
      <c r="GII183" s="284"/>
      <c r="GIJ183" s="284"/>
      <c r="GIK183" s="284" t="s">
        <v>136</v>
      </c>
      <c r="GIL183" s="284"/>
      <c r="GIM183" s="284"/>
      <c r="GIN183" s="284"/>
      <c r="GIO183" s="284"/>
      <c r="GIP183" s="284"/>
      <c r="GIQ183" s="284"/>
      <c r="GIR183" s="284"/>
      <c r="GIS183" s="284" t="s">
        <v>136</v>
      </c>
      <c r="GIT183" s="284"/>
      <c r="GIU183" s="284"/>
      <c r="GIV183" s="284"/>
      <c r="GIW183" s="284"/>
      <c r="GIX183" s="284"/>
      <c r="GIY183" s="284"/>
      <c r="GIZ183" s="284"/>
      <c r="GJA183" s="284" t="s">
        <v>136</v>
      </c>
      <c r="GJB183" s="284"/>
      <c r="GJC183" s="284"/>
      <c r="GJD183" s="284"/>
      <c r="GJE183" s="284"/>
      <c r="GJF183" s="284"/>
      <c r="GJG183" s="284"/>
      <c r="GJH183" s="284"/>
      <c r="GJI183" s="284" t="s">
        <v>136</v>
      </c>
      <c r="GJJ183" s="284"/>
      <c r="GJK183" s="284"/>
      <c r="GJL183" s="284"/>
      <c r="GJM183" s="284"/>
      <c r="GJN183" s="284"/>
      <c r="GJO183" s="284"/>
      <c r="GJP183" s="284"/>
      <c r="GJQ183" s="284" t="s">
        <v>136</v>
      </c>
      <c r="GJR183" s="284"/>
      <c r="GJS183" s="284"/>
      <c r="GJT183" s="284"/>
      <c r="GJU183" s="284"/>
      <c r="GJV183" s="284"/>
      <c r="GJW183" s="284"/>
      <c r="GJX183" s="284"/>
      <c r="GJY183" s="284" t="s">
        <v>136</v>
      </c>
      <c r="GJZ183" s="284"/>
      <c r="GKA183" s="284"/>
      <c r="GKB183" s="284"/>
      <c r="GKC183" s="284"/>
      <c r="GKD183" s="284"/>
      <c r="GKE183" s="284"/>
      <c r="GKF183" s="284"/>
      <c r="GKG183" s="284" t="s">
        <v>136</v>
      </c>
      <c r="GKH183" s="284"/>
      <c r="GKI183" s="284"/>
      <c r="GKJ183" s="284"/>
      <c r="GKK183" s="284"/>
      <c r="GKL183" s="284"/>
      <c r="GKM183" s="284"/>
      <c r="GKN183" s="284"/>
      <c r="GKO183" s="284" t="s">
        <v>136</v>
      </c>
      <c r="GKP183" s="284"/>
      <c r="GKQ183" s="284"/>
      <c r="GKR183" s="284"/>
      <c r="GKS183" s="284"/>
      <c r="GKT183" s="284"/>
      <c r="GKU183" s="284"/>
      <c r="GKV183" s="284"/>
      <c r="GKW183" s="284" t="s">
        <v>136</v>
      </c>
      <c r="GKX183" s="284"/>
      <c r="GKY183" s="284"/>
      <c r="GKZ183" s="284"/>
      <c r="GLA183" s="284"/>
      <c r="GLB183" s="284"/>
      <c r="GLC183" s="284"/>
      <c r="GLD183" s="284"/>
      <c r="GLE183" s="284" t="s">
        <v>136</v>
      </c>
      <c r="GLF183" s="284"/>
      <c r="GLG183" s="284"/>
      <c r="GLH183" s="284"/>
      <c r="GLI183" s="284"/>
      <c r="GLJ183" s="284"/>
      <c r="GLK183" s="284"/>
      <c r="GLL183" s="284"/>
      <c r="GLM183" s="284" t="s">
        <v>136</v>
      </c>
      <c r="GLN183" s="284"/>
      <c r="GLO183" s="284"/>
      <c r="GLP183" s="284"/>
      <c r="GLQ183" s="284"/>
      <c r="GLR183" s="284"/>
      <c r="GLS183" s="284"/>
      <c r="GLT183" s="284"/>
      <c r="GLU183" s="284" t="s">
        <v>136</v>
      </c>
      <c r="GLV183" s="284"/>
      <c r="GLW183" s="284"/>
      <c r="GLX183" s="284"/>
      <c r="GLY183" s="284"/>
      <c r="GLZ183" s="284"/>
      <c r="GMA183" s="284"/>
      <c r="GMB183" s="284"/>
      <c r="GMC183" s="284" t="s">
        <v>136</v>
      </c>
      <c r="GMD183" s="284"/>
      <c r="GME183" s="284"/>
      <c r="GMF183" s="284"/>
      <c r="GMG183" s="284"/>
      <c r="GMH183" s="284"/>
      <c r="GMI183" s="284"/>
      <c r="GMJ183" s="284"/>
      <c r="GMK183" s="284" t="s">
        <v>136</v>
      </c>
      <c r="GML183" s="284"/>
      <c r="GMM183" s="284"/>
      <c r="GMN183" s="284"/>
      <c r="GMO183" s="284"/>
      <c r="GMP183" s="284"/>
      <c r="GMQ183" s="284"/>
      <c r="GMR183" s="284"/>
      <c r="GMS183" s="284" t="s">
        <v>136</v>
      </c>
      <c r="GMT183" s="284"/>
      <c r="GMU183" s="284"/>
      <c r="GMV183" s="284"/>
      <c r="GMW183" s="284"/>
      <c r="GMX183" s="284"/>
      <c r="GMY183" s="284"/>
      <c r="GMZ183" s="284"/>
      <c r="GNA183" s="284" t="s">
        <v>136</v>
      </c>
      <c r="GNB183" s="284"/>
      <c r="GNC183" s="284"/>
      <c r="GND183" s="284"/>
      <c r="GNE183" s="284"/>
      <c r="GNF183" s="284"/>
      <c r="GNG183" s="284"/>
      <c r="GNH183" s="284"/>
      <c r="GNI183" s="284" t="s">
        <v>136</v>
      </c>
      <c r="GNJ183" s="284"/>
      <c r="GNK183" s="284"/>
      <c r="GNL183" s="284"/>
      <c r="GNM183" s="284"/>
      <c r="GNN183" s="284"/>
      <c r="GNO183" s="284"/>
      <c r="GNP183" s="284"/>
      <c r="GNQ183" s="284" t="s">
        <v>136</v>
      </c>
      <c r="GNR183" s="284"/>
      <c r="GNS183" s="284"/>
      <c r="GNT183" s="284"/>
      <c r="GNU183" s="284"/>
      <c r="GNV183" s="284"/>
      <c r="GNW183" s="284"/>
      <c r="GNX183" s="284"/>
      <c r="GNY183" s="284" t="s">
        <v>136</v>
      </c>
      <c r="GNZ183" s="284"/>
      <c r="GOA183" s="284"/>
      <c r="GOB183" s="284"/>
      <c r="GOC183" s="284"/>
      <c r="GOD183" s="284"/>
      <c r="GOE183" s="284"/>
      <c r="GOF183" s="284"/>
      <c r="GOG183" s="284" t="s">
        <v>136</v>
      </c>
      <c r="GOH183" s="284"/>
      <c r="GOI183" s="284"/>
      <c r="GOJ183" s="284"/>
      <c r="GOK183" s="284"/>
      <c r="GOL183" s="284"/>
      <c r="GOM183" s="284"/>
      <c r="GON183" s="284"/>
      <c r="GOO183" s="284" t="s">
        <v>136</v>
      </c>
      <c r="GOP183" s="284"/>
      <c r="GOQ183" s="284"/>
      <c r="GOR183" s="284"/>
      <c r="GOS183" s="284"/>
      <c r="GOT183" s="284"/>
      <c r="GOU183" s="284"/>
      <c r="GOV183" s="284"/>
      <c r="GOW183" s="284" t="s">
        <v>136</v>
      </c>
      <c r="GOX183" s="284"/>
      <c r="GOY183" s="284"/>
      <c r="GOZ183" s="284"/>
      <c r="GPA183" s="284"/>
      <c r="GPB183" s="284"/>
      <c r="GPC183" s="284"/>
      <c r="GPD183" s="284"/>
      <c r="GPE183" s="284" t="s">
        <v>136</v>
      </c>
      <c r="GPF183" s="284"/>
      <c r="GPG183" s="284"/>
      <c r="GPH183" s="284"/>
      <c r="GPI183" s="284"/>
      <c r="GPJ183" s="284"/>
      <c r="GPK183" s="284"/>
      <c r="GPL183" s="284"/>
      <c r="GPM183" s="284" t="s">
        <v>136</v>
      </c>
      <c r="GPN183" s="284"/>
      <c r="GPO183" s="284"/>
      <c r="GPP183" s="284"/>
      <c r="GPQ183" s="284"/>
      <c r="GPR183" s="284"/>
      <c r="GPS183" s="284"/>
      <c r="GPT183" s="284"/>
      <c r="GPU183" s="284" t="s">
        <v>136</v>
      </c>
      <c r="GPV183" s="284"/>
      <c r="GPW183" s="284"/>
      <c r="GPX183" s="284"/>
      <c r="GPY183" s="284"/>
      <c r="GPZ183" s="284"/>
      <c r="GQA183" s="284"/>
      <c r="GQB183" s="284"/>
      <c r="GQC183" s="284" t="s">
        <v>136</v>
      </c>
      <c r="GQD183" s="284"/>
      <c r="GQE183" s="284"/>
      <c r="GQF183" s="284"/>
      <c r="GQG183" s="284"/>
      <c r="GQH183" s="284"/>
      <c r="GQI183" s="284"/>
      <c r="GQJ183" s="284"/>
      <c r="GQK183" s="284" t="s">
        <v>136</v>
      </c>
      <c r="GQL183" s="284"/>
      <c r="GQM183" s="284"/>
      <c r="GQN183" s="284"/>
      <c r="GQO183" s="284"/>
      <c r="GQP183" s="284"/>
      <c r="GQQ183" s="284"/>
      <c r="GQR183" s="284"/>
      <c r="GQS183" s="284" t="s">
        <v>136</v>
      </c>
      <c r="GQT183" s="284"/>
      <c r="GQU183" s="284"/>
      <c r="GQV183" s="284"/>
      <c r="GQW183" s="284"/>
      <c r="GQX183" s="284"/>
      <c r="GQY183" s="284"/>
      <c r="GQZ183" s="284"/>
      <c r="GRA183" s="284" t="s">
        <v>136</v>
      </c>
      <c r="GRB183" s="284"/>
      <c r="GRC183" s="284"/>
      <c r="GRD183" s="284"/>
      <c r="GRE183" s="284"/>
      <c r="GRF183" s="284"/>
      <c r="GRG183" s="284"/>
      <c r="GRH183" s="284"/>
      <c r="GRI183" s="284" t="s">
        <v>136</v>
      </c>
      <c r="GRJ183" s="284"/>
      <c r="GRK183" s="284"/>
      <c r="GRL183" s="284"/>
      <c r="GRM183" s="284"/>
      <c r="GRN183" s="284"/>
      <c r="GRO183" s="284"/>
      <c r="GRP183" s="284"/>
      <c r="GRQ183" s="284" t="s">
        <v>136</v>
      </c>
      <c r="GRR183" s="284"/>
      <c r="GRS183" s="284"/>
      <c r="GRT183" s="284"/>
      <c r="GRU183" s="284"/>
      <c r="GRV183" s="284"/>
      <c r="GRW183" s="284"/>
      <c r="GRX183" s="284"/>
      <c r="GRY183" s="284" t="s">
        <v>136</v>
      </c>
      <c r="GRZ183" s="284"/>
      <c r="GSA183" s="284"/>
      <c r="GSB183" s="284"/>
      <c r="GSC183" s="284"/>
      <c r="GSD183" s="284"/>
      <c r="GSE183" s="284"/>
      <c r="GSF183" s="284"/>
      <c r="GSG183" s="284" t="s">
        <v>136</v>
      </c>
      <c r="GSH183" s="284"/>
      <c r="GSI183" s="284"/>
      <c r="GSJ183" s="284"/>
      <c r="GSK183" s="284"/>
      <c r="GSL183" s="284"/>
      <c r="GSM183" s="284"/>
      <c r="GSN183" s="284"/>
      <c r="GSO183" s="284" t="s">
        <v>136</v>
      </c>
      <c r="GSP183" s="284"/>
      <c r="GSQ183" s="284"/>
      <c r="GSR183" s="284"/>
      <c r="GSS183" s="284"/>
      <c r="GST183" s="284"/>
      <c r="GSU183" s="284"/>
      <c r="GSV183" s="284"/>
      <c r="GSW183" s="284" t="s">
        <v>136</v>
      </c>
      <c r="GSX183" s="284"/>
      <c r="GSY183" s="284"/>
      <c r="GSZ183" s="284"/>
      <c r="GTA183" s="284"/>
      <c r="GTB183" s="284"/>
      <c r="GTC183" s="284"/>
      <c r="GTD183" s="284"/>
      <c r="GTE183" s="284" t="s">
        <v>136</v>
      </c>
      <c r="GTF183" s="284"/>
      <c r="GTG183" s="284"/>
      <c r="GTH183" s="284"/>
      <c r="GTI183" s="284"/>
      <c r="GTJ183" s="284"/>
      <c r="GTK183" s="284"/>
      <c r="GTL183" s="284"/>
      <c r="GTM183" s="284" t="s">
        <v>136</v>
      </c>
      <c r="GTN183" s="284"/>
      <c r="GTO183" s="284"/>
      <c r="GTP183" s="284"/>
      <c r="GTQ183" s="284"/>
      <c r="GTR183" s="284"/>
      <c r="GTS183" s="284"/>
      <c r="GTT183" s="284"/>
      <c r="GTU183" s="284" t="s">
        <v>136</v>
      </c>
      <c r="GTV183" s="284"/>
      <c r="GTW183" s="284"/>
      <c r="GTX183" s="284"/>
      <c r="GTY183" s="284"/>
      <c r="GTZ183" s="284"/>
      <c r="GUA183" s="284"/>
      <c r="GUB183" s="284"/>
      <c r="GUC183" s="284" t="s">
        <v>136</v>
      </c>
      <c r="GUD183" s="284"/>
      <c r="GUE183" s="284"/>
      <c r="GUF183" s="284"/>
      <c r="GUG183" s="284"/>
      <c r="GUH183" s="284"/>
      <c r="GUI183" s="284"/>
      <c r="GUJ183" s="284"/>
      <c r="GUK183" s="284" t="s">
        <v>136</v>
      </c>
      <c r="GUL183" s="284"/>
      <c r="GUM183" s="284"/>
      <c r="GUN183" s="284"/>
      <c r="GUO183" s="284"/>
      <c r="GUP183" s="284"/>
      <c r="GUQ183" s="284"/>
      <c r="GUR183" s="284"/>
      <c r="GUS183" s="284" t="s">
        <v>136</v>
      </c>
      <c r="GUT183" s="284"/>
      <c r="GUU183" s="284"/>
      <c r="GUV183" s="284"/>
      <c r="GUW183" s="284"/>
      <c r="GUX183" s="284"/>
      <c r="GUY183" s="284"/>
      <c r="GUZ183" s="284"/>
      <c r="GVA183" s="284" t="s">
        <v>136</v>
      </c>
      <c r="GVB183" s="284"/>
      <c r="GVC183" s="284"/>
      <c r="GVD183" s="284"/>
      <c r="GVE183" s="284"/>
      <c r="GVF183" s="284"/>
      <c r="GVG183" s="284"/>
      <c r="GVH183" s="284"/>
      <c r="GVI183" s="284" t="s">
        <v>136</v>
      </c>
      <c r="GVJ183" s="284"/>
      <c r="GVK183" s="284"/>
      <c r="GVL183" s="284"/>
      <c r="GVM183" s="284"/>
      <c r="GVN183" s="284"/>
      <c r="GVO183" s="284"/>
      <c r="GVP183" s="284"/>
      <c r="GVQ183" s="284" t="s">
        <v>136</v>
      </c>
      <c r="GVR183" s="284"/>
      <c r="GVS183" s="284"/>
      <c r="GVT183" s="284"/>
      <c r="GVU183" s="284"/>
      <c r="GVV183" s="284"/>
      <c r="GVW183" s="284"/>
      <c r="GVX183" s="284"/>
      <c r="GVY183" s="284" t="s">
        <v>136</v>
      </c>
      <c r="GVZ183" s="284"/>
      <c r="GWA183" s="284"/>
      <c r="GWB183" s="284"/>
      <c r="GWC183" s="284"/>
      <c r="GWD183" s="284"/>
      <c r="GWE183" s="284"/>
      <c r="GWF183" s="284"/>
      <c r="GWG183" s="284" t="s">
        <v>136</v>
      </c>
      <c r="GWH183" s="284"/>
      <c r="GWI183" s="284"/>
      <c r="GWJ183" s="284"/>
      <c r="GWK183" s="284"/>
      <c r="GWL183" s="284"/>
      <c r="GWM183" s="284"/>
      <c r="GWN183" s="284"/>
      <c r="GWO183" s="284" t="s">
        <v>136</v>
      </c>
      <c r="GWP183" s="284"/>
      <c r="GWQ183" s="284"/>
      <c r="GWR183" s="284"/>
      <c r="GWS183" s="284"/>
      <c r="GWT183" s="284"/>
      <c r="GWU183" s="284"/>
      <c r="GWV183" s="284"/>
      <c r="GWW183" s="284" t="s">
        <v>136</v>
      </c>
      <c r="GWX183" s="284"/>
      <c r="GWY183" s="284"/>
      <c r="GWZ183" s="284"/>
      <c r="GXA183" s="284"/>
      <c r="GXB183" s="284"/>
      <c r="GXC183" s="284"/>
      <c r="GXD183" s="284"/>
      <c r="GXE183" s="284" t="s">
        <v>136</v>
      </c>
      <c r="GXF183" s="284"/>
      <c r="GXG183" s="284"/>
      <c r="GXH183" s="284"/>
      <c r="GXI183" s="284"/>
      <c r="GXJ183" s="284"/>
      <c r="GXK183" s="284"/>
      <c r="GXL183" s="284"/>
      <c r="GXM183" s="284" t="s">
        <v>136</v>
      </c>
      <c r="GXN183" s="284"/>
      <c r="GXO183" s="284"/>
      <c r="GXP183" s="284"/>
      <c r="GXQ183" s="284"/>
      <c r="GXR183" s="284"/>
      <c r="GXS183" s="284"/>
      <c r="GXT183" s="284"/>
      <c r="GXU183" s="284" t="s">
        <v>136</v>
      </c>
      <c r="GXV183" s="284"/>
      <c r="GXW183" s="284"/>
      <c r="GXX183" s="284"/>
      <c r="GXY183" s="284"/>
      <c r="GXZ183" s="284"/>
      <c r="GYA183" s="284"/>
      <c r="GYB183" s="284"/>
      <c r="GYC183" s="284" t="s">
        <v>136</v>
      </c>
      <c r="GYD183" s="284"/>
      <c r="GYE183" s="284"/>
      <c r="GYF183" s="284"/>
      <c r="GYG183" s="284"/>
      <c r="GYH183" s="284"/>
      <c r="GYI183" s="284"/>
      <c r="GYJ183" s="284"/>
      <c r="GYK183" s="284" t="s">
        <v>136</v>
      </c>
      <c r="GYL183" s="284"/>
      <c r="GYM183" s="284"/>
      <c r="GYN183" s="284"/>
      <c r="GYO183" s="284"/>
      <c r="GYP183" s="284"/>
      <c r="GYQ183" s="284"/>
      <c r="GYR183" s="284"/>
      <c r="GYS183" s="284" t="s">
        <v>136</v>
      </c>
      <c r="GYT183" s="284"/>
      <c r="GYU183" s="284"/>
      <c r="GYV183" s="284"/>
      <c r="GYW183" s="284"/>
      <c r="GYX183" s="284"/>
      <c r="GYY183" s="284"/>
      <c r="GYZ183" s="284"/>
      <c r="GZA183" s="284" t="s">
        <v>136</v>
      </c>
      <c r="GZB183" s="284"/>
      <c r="GZC183" s="284"/>
      <c r="GZD183" s="284"/>
      <c r="GZE183" s="284"/>
      <c r="GZF183" s="284"/>
      <c r="GZG183" s="284"/>
      <c r="GZH183" s="284"/>
      <c r="GZI183" s="284" t="s">
        <v>136</v>
      </c>
      <c r="GZJ183" s="284"/>
      <c r="GZK183" s="284"/>
      <c r="GZL183" s="284"/>
      <c r="GZM183" s="284"/>
      <c r="GZN183" s="284"/>
      <c r="GZO183" s="284"/>
      <c r="GZP183" s="284"/>
      <c r="GZQ183" s="284" t="s">
        <v>136</v>
      </c>
      <c r="GZR183" s="284"/>
      <c r="GZS183" s="284"/>
      <c r="GZT183" s="284"/>
      <c r="GZU183" s="284"/>
      <c r="GZV183" s="284"/>
      <c r="GZW183" s="284"/>
      <c r="GZX183" s="284"/>
      <c r="GZY183" s="284" t="s">
        <v>136</v>
      </c>
      <c r="GZZ183" s="284"/>
      <c r="HAA183" s="284"/>
      <c r="HAB183" s="284"/>
      <c r="HAC183" s="284"/>
      <c r="HAD183" s="284"/>
      <c r="HAE183" s="284"/>
      <c r="HAF183" s="284"/>
      <c r="HAG183" s="284" t="s">
        <v>136</v>
      </c>
      <c r="HAH183" s="284"/>
      <c r="HAI183" s="284"/>
      <c r="HAJ183" s="284"/>
      <c r="HAK183" s="284"/>
      <c r="HAL183" s="284"/>
      <c r="HAM183" s="284"/>
      <c r="HAN183" s="284"/>
      <c r="HAO183" s="284" t="s">
        <v>136</v>
      </c>
      <c r="HAP183" s="284"/>
      <c r="HAQ183" s="284"/>
      <c r="HAR183" s="284"/>
      <c r="HAS183" s="284"/>
      <c r="HAT183" s="284"/>
      <c r="HAU183" s="284"/>
      <c r="HAV183" s="284"/>
      <c r="HAW183" s="284" t="s">
        <v>136</v>
      </c>
      <c r="HAX183" s="284"/>
      <c r="HAY183" s="284"/>
      <c r="HAZ183" s="284"/>
      <c r="HBA183" s="284"/>
      <c r="HBB183" s="284"/>
      <c r="HBC183" s="284"/>
      <c r="HBD183" s="284"/>
      <c r="HBE183" s="284" t="s">
        <v>136</v>
      </c>
      <c r="HBF183" s="284"/>
      <c r="HBG183" s="284"/>
      <c r="HBH183" s="284"/>
      <c r="HBI183" s="284"/>
      <c r="HBJ183" s="284"/>
      <c r="HBK183" s="284"/>
      <c r="HBL183" s="284"/>
      <c r="HBM183" s="284" t="s">
        <v>136</v>
      </c>
      <c r="HBN183" s="284"/>
      <c r="HBO183" s="284"/>
      <c r="HBP183" s="284"/>
      <c r="HBQ183" s="284"/>
      <c r="HBR183" s="284"/>
      <c r="HBS183" s="284"/>
      <c r="HBT183" s="284"/>
      <c r="HBU183" s="284" t="s">
        <v>136</v>
      </c>
      <c r="HBV183" s="284"/>
      <c r="HBW183" s="284"/>
      <c r="HBX183" s="284"/>
      <c r="HBY183" s="284"/>
      <c r="HBZ183" s="284"/>
      <c r="HCA183" s="284"/>
      <c r="HCB183" s="284"/>
      <c r="HCC183" s="284" t="s">
        <v>136</v>
      </c>
      <c r="HCD183" s="284"/>
      <c r="HCE183" s="284"/>
      <c r="HCF183" s="284"/>
      <c r="HCG183" s="284"/>
      <c r="HCH183" s="284"/>
      <c r="HCI183" s="284"/>
      <c r="HCJ183" s="284"/>
      <c r="HCK183" s="284" t="s">
        <v>136</v>
      </c>
      <c r="HCL183" s="284"/>
      <c r="HCM183" s="284"/>
      <c r="HCN183" s="284"/>
      <c r="HCO183" s="284"/>
      <c r="HCP183" s="284"/>
      <c r="HCQ183" s="284"/>
      <c r="HCR183" s="284"/>
      <c r="HCS183" s="284" t="s">
        <v>136</v>
      </c>
      <c r="HCT183" s="284"/>
      <c r="HCU183" s="284"/>
      <c r="HCV183" s="284"/>
      <c r="HCW183" s="284"/>
      <c r="HCX183" s="284"/>
      <c r="HCY183" s="284"/>
      <c r="HCZ183" s="284"/>
      <c r="HDA183" s="284" t="s">
        <v>136</v>
      </c>
      <c r="HDB183" s="284"/>
      <c r="HDC183" s="284"/>
      <c r="HDD183" s="284"/>
      <c r="HDE183" s="284"/>
      <c r="HDF183" s="284"/>
      <c r="HDG183" s="284"/>
      <c r="HDH183" s="284"/>
      <c r="HDI183" s="284" t="s">
        <v>136</v>
      </c>
      <c r="HDJ183" s="284"/>
      <c r="HDK183" s="284"/>
      <c r="HDL183" s="284"/>
      <c r="HDM183" s="284"/>
      <c r="HDN183" s="284"/>
      <c r="HDO183" s="284"/>
      <c r="HDP183" s="284"/>
      <c r="HDQ183" s="284" t="s">
        <v>136</v>
      </c>
      <c r="HDR183" s="284"/>
      <c r="HDS183" s="284"/>
      <c r="HDT183" s="284"/>
      <c r="HDU183" s="284"/>
      <c r="HDV183" s="284"/>
      <c r="HDW183" s="284"/>
      <c r="HDX183" s="284"/>
      <c r="HDY183" s="284" t="s">
        <v>136</v>
      </c>
      <c r="HDZ183" s="284"/>
      <c r="HEA183" s="284"/>
      <c r="HEB183" s="284"/>
      <c r="HEC183" s="284"/>
      <c r="HED183" s="284"/>
      <c r="HEE183" s="284"/>
      <c r="HEF183" s="284"/>
      <c r="HEG183" s="284" t="s">
        <v>136</v>
      </c>
      <c r="HEH183" s="284"/>
      <c r="HEI183" s="284"/>
      <c r="HEJ183" s="284"/>
      <c r="HEK183" s="284"/>
      <c r="HEL183" s="284"/>
      <c r="HEM183" s="284"/>
      <c r="HEN183" s="284"/>
      <c r="HEO183" s="284" t="s">
        <v>136</v>
      </c>
      <c r="HEP183" s="284"/>
      <c r="HEQ183" s="284"/>
      <c r="HER183" s="284"/>
      <c r="HES183" s="284"/>
      <c r="HET183" s="284"/>
      <c r="HEU183" s="284"/>
      <c r="HEV183" s="284"/>
      <c r="HEW183" s="284" t="s">
        <v>136</v>
      </c>
      <c r="HEX183" s="284"/>
      <c r="HEY183" s="284"/>
      <c r="HEZ183" s="284"/>
      <c r="HFA183" s="284"/>
      <c r="HFB183" s="284"/>
      <c r="HFC183" s="284"/>
      <c r="HFD183" s="284"/>
      <c r="HFE183" s="284" t="s">
        <v>136</v>
      </c>
      <c r="HFF183" s="284"/>
      <c r="HFG183" s="284"/>
      <c r="HFH183" s="284"/>
      <c r="HFI183" s="284"/>
      <c r="HFJ183" s="284"/>
      <c r="HFK183" s="284"/>
      <c r="HFL183" s="284"/>
      <c r="HFM183" s="284" t="s">
        <v>136</v>
      </c>
      <c r="HFN183" s="284"/>
      <c r="HFO183" s="284"/>
      <c r="HFP183" s="284"/>
      <c r="HFQ183" s="284"/>
      <c r="HFR183" s="284"/>
      <c r="HFS183" s="284"/>
      <c r="HFT183" s="284"/>
      <c r="HFU183" s="284" t="s">
        <v>136</v>
      </c>
      <c r="HFV183" s="284"/>
      <c r="HFW183" s="284"/>
      <c r="HFX183" s="284"/>
      <c r="HFY183" s="284"/>
      <c r="HFZ183" s="284"/>
      <c r="HGA183" s="284"/>
      <c r="HGB183" s="284"/>
      <c r="HGC183" s="284" t="s">
        <v>136</v>
      </c>
      <c r="HGD183" s="284"/>
      <c r="HGE183" s="284"/>
      <c r="HGF183" s="284"/>
      <c r="HGG183" s="284"/>
      <c r="HGH183" s="284"/>
      <c r="HGI183" s="284"/>
      <c r="HGJ183" s="284"/>
      <c r="HGK183" s="284" t="s">
        <v>136</v>
      </c>
      <c r="HGL183" s="284"/>
      <c r="HGM183" s="284"/>
      <c r="HGN183" s="284"/>
      <c r="HGO183" s="284"/>
      <c r="HGP183" s="284"/>
      <c r="HGQ183" s="284"/>
      <c r="HGR183" s="284"/>
      <c r="HGS183" s="284" t="s">
        <v>136</v>
      </c>
      <c r="HGT183" s="284"/>
      <c r="HGU183" s="284"/>
      <c r="HGV183" s="284"/>
      <c r="HGW183" s="284"/>
      <c r="HGX183" s="284"/>
      <c r="HGY183" s="284"/>
      <c r="HGZ183" s="284"/>
      <c r="HHA183" s="284" t="s">
        <v>136</v>
      </c>
      <c r="HHB183" s="284"/>
      <c r="HHC183" s="284"/>
      <c r="HHD183" s="284"/>
      <c r="HHE183" s="284"/>
      <c r="HHF183" s="284"/>
      <c r="HHG183" s="284"/>
      <c r="HHH183" s="284"/>
      <c r="HHI183" s="284" t="s">
        <v>136</v>
      </c>
      <c r="HHJ183" s="284"/>
      <c r="HHK183" s="284"/>
      <c r="HHL183" s="284"/>
      <c r="HHM183" s="284"/>
      <c r="HHN183" s="284"/>
      <c r="HHO183" s="284"/>
      <c r="HHP183" s="284"/>
      <c r="HHQ183" s="284" t="s">
        <v>136</v>
      </c>
      <c r="HHR183" s="284"/>
      <c r="HHS183" s="284"/>
      <c r="HHT183" s="284"/>
      <c r="HHU183" s="284"/>
      <c r="HHV183" s="284"/>
      <c r="HHW183" s="284"/>
      <c r="HHX183" s="284"/>
      <c r="HHY183" s="284" t="s">
        <v>136</v>
      </c>
      <c r="HHZ183" s="284"/>
      <c r="HIA183" s="284"/>
      <c r="HIB183" s="284"/>
      <c r="HIC183" s="284"/>
      <c r="HID183" s="284"/>
      <c r="HIE183" s="284"/>
      <c r="HIF183" s="284"/>
      <c r="HIG183" s="284" t="s">
        <v>136</v>
      </c>
      <c r="HIH183" s="284"/>
      <c r="HII183" s="284"/>
      <c r="HIJ183" s="284"/>
      <c r="HIK183" s="284"/>
      <c r="HIL183" s="284"/>
      <c r="HIM183" s="284"/>
      <c r="HIN183" s="284"/>
      <c r="HIO183" s="284" t="s">
        <v>136</v>
      </c>
      <c r="HIP183" s="284"/>
      <c r="HIQ183" s="284"/>
      <c r="HIR183" s="284"/>
      <c r="HIS183" s="284"/>
      <c r="HIT183" s="284"/>
      <c r="HIU183" s="284"/>
      <c r="HIV183" s="284"/>
      <c r="HIW183" s="284" t="s">
        <v>136</v>
      </c>
      <c r="HIX183" s="284"/>
      <c r="HIY183" s="284"/>
      <c r="HIZ183" s="284"/>
      <c r="HJA183" s="284"/>
      <c r="HJB183" s="284"/>
      <c r="HJC183" s="284"/>
      <c r="HJD183" s="284"/>
      <c r="HJE183" s="284" t="s">
        <v>136</v>
      </c>
      <c r="HJF183" s="284"/>
      <c r="HJG183" s="284"/>
      <c r="HJH183" s="284"/>
      <c r="HJI183" s="284"/>
      <c r="HJJ183" s="284"/>
      <c r="HJK183" s="284"/>
      <c r="HJL183" s="284"/>
      <c r="HJM183" s="284" t="s">
        <v>136</v>
      </c>
      <c r="HJN183" s="284"/>
      <c r="HJO183" s="284"/>
      <c r="HJP183" s="284"/>
      <c r="HJQ183" s="284"/>
      <c r="HJR183" s="284"/>
      <c r="HJS183" s="284"/>
      <c r="HJT183" s="284"/>
      <c r="HJU183" s="284" t="s">
        <v>136</v>
      </c>
      <c r="HJV183" s="284"/>
      <c r="HJW183" s="284"/>
      <c r="HJX183" s="284"/>
      <c r="HJY183" s="284"/>
      <c r="HJZ183" s="284"/>
      <c r="HKA183" s="284"/>
      <c r="HKB183" s="284"/>
      <c r="HKC183" s="284" t="s">
        <v>136</v>
      </c>
      <c r="HKD183" s="284"/>
      <c r="HKE183" s="284"/>
      <c r="HKF183" s="284"/>
      <c r="HKG183" s="284"/>
      <c r="HKH183" s="284"/>
      <c r="HKI183" s="284"/>
      <c r="HKJ183" s="284"/>
      <c r="HKK183" s="284" t="s">
        <v>136</v>
      </c>
      <c r="HKL183" s="284"/>
      <c r="HKM183" s="284"/>
      <c r="HKN183" s="284"/>
      <c r="HKO183" s="284"/>
      <c r="HKP183" s="284"/>
      <c r="HKQ183" s="284"/>
      <c r="HKR183" s="284"/>
      <c r="HKS183" s="284" t="s">
        <v>136</v>
      </c>
      <c r="HKT183" s="284"/>
      <c r="HKU183" s="284"/>
      <c r="HKV183" s="284"/>
      <c r="HKW183" s="284"/>
      <c r="HKX183" s="284"/>
      <c r="HKY183" s="284"/>
      <c r="HKZ183" s="284"/>
      <c r="HLA183" s="284" t="s">
        <v>136</v>
      </c>
      <c r="HLB183" s="284"/>
      <c r="HLC183" s="284"/>
      <c r="HLD183" s="284"/>
      <c r="HLE183" s="284"/>
      <c r="HLF183" s="284"/>
      <c r="HLG183" s="284"/>
      <c r="HLH183" s="284"/>
      <c r="HLI183" s="284" t="s">
        <v>136</v>
      </c>
      <c r="HLJ183" s="284"/>
      <c r="HLK183" s="284"/>
      <c r="HLL183" s="284"/>
      <c r="HLM183" s="284"/>
      <c r="HLN183" s="284"/>
      <c r="HLO183" s="284"/>
      <c r="HLP183" s="284"/>
      <c r="HLQ183" s="284" t="s">
        <v>136</v>
      </c>
      <c r="HLR183" s="284"/>
      <c r="HLS183" s="284"/>
      <c r="HLT183" s="284"/>
      <c r="HLU183" s="284"/>
      <c r="HLV183" s="284"/>
      <c r="HLW183" s="284"/>
      <c r="HLX183" s="284"/>
      <c r="HLY183" s="284" t="s">
        <v>136</v>
      </c>
      <c r="HLZ183" s="284"/>
      <c r="HMA183" s="284"/>
      <c r="HMB183" s="284"/>
      <c r="HMC183" s="284"/>
      <c r="HMD183" s="284"/>
      <c r="HME183" s="284"/>
      <c r="HMF183" s="284"/>
      <c r="HMG183" s="284" t="s">
        <v>136</v>
      </c>
      <c r="HMH183" s="284"/>
      <c r="HMI183" s="284"/>
      <c r="HMJ183" s="284"/>
      <c r="HMK183" s="284"/>
      <c r="HML183" s="284"/>
      <c r="HMM183" s="284"/>
      <c r="HMN183" s="284"/>
      <c r="HMO183" s="284" t="s">
        <v>136</v>
      </c>
      <c r="HMP183" s="284"/>
      <c r="HMQ183" s="284"/>
      <c r="HMR183" s="284"/>
      <c r="HMS183" s="284"/>
      <c r="HMT183" s="284"/>
      <c r="HMU183" s="284"/>
      <c r="HMV183" s="284"/>
      <c r="HMW183" s="284" t="s">
        <v>136</v>
      </c>
      <c r="HMX183" s="284"/>
      <c r="HMY183" s="284"/>
      <c r="HMZ183" s="284"/>
      <c r="HNA183" s="284"/>
      <c r="HNB183" s="284"/>
      <c r="HNC183" s="284"/>
      <c r="HND183" s="284"/>
      <c r="HNE183" s="284" t="s">
        <v>136</v>
      </c>
      <c r="HNF183" s="284"/>
      <c r="HNG183" s="284"/>
      <c r="HNH183" s="284"/>
      <c r="HNI183" s="284"/>
      <c r="HNJ183" s="284"/>
      <c r="HNK183" s="284"/>
      <c r="HNL183" s="284"/>
      <c r="HNM183" s="284" t="s">
        <v>136</v>
      </c>
      <c r="HNN183" s="284"/>
      <c r="HNO183" s="284"/>
      <c r="HNP183" s="284"/>
      <c r="HNQ183" s="284"/>
      <c r="HNR183" s="284"/>
      <c r="HNS183" s="284"/>
      <c r="HNT183" s="284"/>
      <c r="HNU183" s="284" t="s">
        <v>136</v>
      </c>
      <c r="HNV183" s="284"/>
      <c r="HNW183" s="284"/>
      <c r="HNX183" s="284"/>
      <c r="HNY183" s="284"/>
      <c r="HNZ183" s="284"/>
      <c r="HOA183" s="284"/>
      <c r="HOB183" s="284"/>
      <c r="HOC183" s="284" t="s">
        <v>136</v>
      </c>
      <c r="HOD183" s="284"/>
      <c r="HOE183" s="284"/>
      <c r="HOF183" s="284"/>
      <c r="HOG183" s="284"/>
      <c r="HOH183" s="284"/>
      <c r="HOI183" s="284"/>
      <c r="HOJ183" s="284"/>
      <c r="HOK183" s="284" t="s">
        <v>136</v>
      </c>
      <c r="HOL183" s="284"/>
      <c r="HOM183" s="284"/>
      <c r="HON183" s="284"/>
      <c r="HOO183" s="284"/>
      <c r="HOP183" s="284"/>
      <c r="HOQ183" s="284"/>
      <c r="HOR183" s="284"/>
      <c r="HOS183" s="284" t="s">
        <v>136</v>
      </c>
      <c r="HOT183" s="284"/>
      <c r="HOU183" s="284"/>
      <c r="HOV183" s="284"/>
      <c r="HOW183" s="284"/>
      <c r="HOX183" s="284"/>
      <c r="HOY183" s="284"/>
      <c r="HOZ183" s="284"/>
      <c r="HPA183" s="284" t="s">
        <v>136</v>
      </c>
      <c r="HPB183" s="284"/>
      <c r="HPC183" s="284"/>
      <c r="HPD183" s="284"/>
      <c r="HPE183" s="284"/>
      <c r="HPF183" s="284"/>
      <c r="HPG183" s="284"/>
      <c r="HPH183" s="284"/>
      <c r="HPI183" s="284" t="s">
        <v>136</v>
      </c>
      <c r="HPJ183" s="284"/>
      <c r="HPK183" s="284"/>
      <c r="HPL183" s="284"/>
      <c r="HPM183" s="284"/>
      <c r="HPN183" s="284"/>
      <c r="HPO183" s="284"/>
      <c r="HPP183" s="284"/>
      <c r="HPQ183" s="284" t="s">
        <v>136</v>
      </c>
      <c r="HPR183" s="284"/>
      <c r="HPS183" s="284"/>
      <c r="HPT183" s="284"/>
      <c r="HPU183" s="284"/>
      <c r="HPV183" s="284"/>
      <c r="HPW183" s="284"/>
      <c r="HPX183" s="284"/>
      <c r="HPY183" s="284" t="s">
        <v>136</v>
      </c>
      <c r="HPZ183" s="284"/>
      <c r="HQA183" s="284"/>
      <c r="HQB183" s="284"/>
      <c r="HQC183" s="284"/>
      <c r="HQD183" s="284"/>
      <c r="HQE183" s="284"/>
      <c r="HQF183" s="284"/>
      <c r="HQG183" s="284" t="s">
        <v>136</v>
      </c>
      <c r="HQH183" s="284"/>
      <c r="HQI183" s="284"/>
      <c r="HQJ183" s="284"/>
      <c r="HQK183" s="284"/>
      <c r="HQL183" s="284"/>
      <c r="HQM183" s="284"/>
      <c r="HQN183" s="284"/>
      <c r="HQO183" s="284" t="s">
        <v>136</v>
      </c>
      <c r="HQP183" s="284"/>
      <c r="HQQ183" s="284"/>
      <c r="HQR183" s="284"/>
      <c r="HQS183" s="284"/>
      <c r="HQT183" s="284"/>
      <c r="HQU183" s="284"/>
      <c r="HQV183" s="284"/>
      <c r="HQW183" s="284" t="s">
        <v>136</v>
      </c>
      <c r="HQX183" s="284"/>
      <c r="HQY183" s="284"/>
      <c r="HQZ183" s="284"/>
      <c r="HRA183" s="284"/>
      <c r="HRB183" s="284"/>
      <c r="HRC183" s="284"/>
      <c r="HRD183" s="284"/>
      <c r="HRE183" s="284" t="s">
        <v>136</v>
      </c>
      <c r="HRF183" s="284"/>
      <c r="HRG183" s="284"/>
      <c r="HRH183" s="284"/>
      <c r="HRI183" s="284"/>
      <c r="HRJ183" s="284"/>
      <c r="HRK183" s="284"/>
      <c r="HRL183" s="284"/>
      <c r="HRM183" s="284" t="s">
        <v>136</v>
      </c>
      <c r="HRN183" s="284"/>
      <c r="HRO183" s="284"/>
      <c r="HRP183" s="284"/>
      <c r="HRQ183" s="284"/>
      <c r="HRR183" s="284"/>
      <c r="HRS183" s="284"/>
      <c r="HRT183" s="284"/>
      <c r="HRU183" s="284" t="s">
        <v>136</v>
      </c>
      <c r="HRV183" s="284"/>
      <c r="HRW183" s="284"/>
      <c r="HRX183" s="284"/>
      <c r="HRY183" s="284"/>
      <c r="HRZ183" s="284"/>
      <c r="HSA183" s="284"/>
      <c r="HSB183" s="284"/>
      <c r="HSC183" s="284" t="s">
        <v>136</v>
      </c>
      <c r="HSD183" s="284"/>
      <c r="HSE183" s="284"/>
      <c r="HSF183" s="284"/>
      <c r="HSG183" s="284"/>
      <c r="HSH183" s="284"/>
      <c r="HSI183" s="284"/>
      <c r="HSJ183" s="284"/>
      <c r="HSK183" s="284" t="s">
        <v>136</v>
      </c>
      <c r="HSL183" s="284"/>
      <c r="HSM183" s="284"/>
      <c r="HSN183" s="284"/>
      <c r="HSO183" s="284"/>
      <c r="HSP183" s="284"/>
      <c r="HSQ183" s="284"/>
      <c r="HSR183" s="284"/>
      <c r="HSS183" s="284" t="s">
        <v>136</v>
      </c>
      <c r="HST183" s="284"/>
      <c r="HSU183" s="284"/>
      <c r="HSV183" s="284"/>
      <c r="HSW183" s="284"/>
      <c r="HSX183" s="284"/>
      <c r="HSY183" s="284"/>
      <c r="HSZ183" s="284"/>
      <c r="HTA183" s="284" t="s">
        <v>136</v>
      </c>
      <c r="HTB183" s="284"/>
      <c r="HTC183" s="284"/>
      <c r="HTD183" s="284"/>
      <c r="HTE183" s="284"/>
      <c r="HTF183" s="284"/>
      <c r="HTG183" s="284"/>
      <c r="HTH183" s="284"/>
      <c r="HTI183" s="284" t="s">
        <v>136</v>
      </c>
      <c r="HTJ183" s="284"/>
      <c r="HTK183" s="284"/>
      <c r="HTL183" s="284"/>
      <c r="HTM183" s="284"/>
      <c r="HTN183" s="284"/>
      <c r="HTO183" s="284"/>
      <c r="HTP183" s="284"/>
      <c r="HTQ183" s="284" t="s">
        <v>136</v>
      </c>
      <c r="HTR183" s="284"/>
      <c r="HTS183" s="284"/>
      <c r="HTT183" s="284"/>
      <c r="HTU183" s="284"/>
      <c r="HTV183" s="284"/>
      <c r="HTW183" s="284"/>
      <c r="HTX183" s="284"/>
      <c r="HTY183" s="284" t="s">
        <v>136</v>
      </c>
      <c r="HTZ183" s="284"/>
      <c r="HUA183" s="284"/>
      <c r="HUB183" s="284"/>
      <c r="HUC183" s="284"/>
      <c r="HUD183" s="284"/>
      <c r="HUE183" s="284"/>
      <c r="HUF183" s="284"/>
      <c r="HUG183" s="284" t="s">
        <v>136</v>
      </c>
      <c r="HUH183" s="284"/>
      <c r="HUI183" s="284"/>
      <c r="HUJ183" s="284"/>
      <c r="HUK183" s="284"/>
      <c r="HUL183" s="284"/>
      <c r="HUM183" s="284"/>
      <c r="HUN183" s="284"/>
      <c r="HUO183" s="284" t="s">
        <v>136</v>
      </c>
      <c r="HUP183" s="284"/>
      <c r="HUQ183" s="284"/>
      <c r="HUR183" s="284"/>
      <c r="HUS183" s="284"/>
      <c r="HUT183" s="284"/>
      <c r="HUU183" s="284"/>
      <c r="HUV183" s="284"/>
      <c r="HUW183" s="284" t="s">
        <v>136</v>
      </c>
      <c r="HUX183" s="284"/>
      <c r="HUY183" s="284"/>
      <c r="HUZ183" s="284"/>
      <c r="HVA183" s="284"/>
      <c r="HVB183" s="284"/>
      <c r="HVC183" s="284"/>
      <c r="HVD183" s="284"/>
      <c r="HVE183" s="284" t="s">
        <v>136</v>
      </c>
      <c r="HVF183" s="284"/>
      <c r="HVG183" s="284"/>
      <c r="HVH183" s="284"/>
      <c r="HVI183" s="284"/>
      <c r="HVJ183" s="284"/>
      <c r="HVK183" s="284"/>
      <c r="HVL183" s="284"/>
      <c r="HVM183" s="284" t="s">
        <v>136</v>
      </c>
      <c r="HVN183" s="284"/>
      <c r="HVO183" s="284"/>
      <c r="HVP183" s="284"/>
      <c r="HVQ183" s="284"/>
      <c r="HVR183" s="284"/>
      <c r="HVS183" s="284"/>
      <c r="HVT183" s="284"/>
      <c r="HVU183" s="284" t="s">
        <v>136</v>
      </c>
      <c r="HVV183" s="284"/>
      <c r="HVW183" s="284"/>
      <c r="HVX183" s="284"/>
      <c r="HVY183" s="284"/>
      <c r="HVZ183" s="284"/>
      <c r="HWA183" s="284"/>
      <c r="HWB183" s="284"/>
      <c r="HWC183" s="284" t="s">
        <v>136</v>
      </c>
      <c r="HWD183" s="284"/>
      <c r="HWE183" s="284"/>
      <c r="HWF183" s="284"/>
      <c r="HWG183" s="284"/>
      <c r="HWH183" s="284"/>
      <c r="HWI183" s="284"/>
      <c r="HWJ183" s="284"/>
      <c r="HWK183" s="284" t="s">
        <v>136</v>
      </c>
      <c r="HWL183" s="284"/>
      <c r="HWM183" s="284"/>
      <c r="HWN183" s="284"/>
      <c r="HWO183" s="284"/>
      <c r="HWP183" s="284"/>
      <c r="HWQ183" s="284"/>
      <c r="HWR183" s="284"/>
      <c r="HWS183" s="284" t="s">
        <v>136</v>
      </c>
      <c r="HWT183" s="284"/>
      <c r="HWU183" s="284"/>
      <c r="HWV183" s="284"/>
      <c r="HWW183" s="284"/>
      <c r="HWX183" s="284"/>
      <c r="HWY183" s="284"/>
      <c r="HWZ183" s="284"/>
      <c r="HXA183" s="284" t="s">
        <v>136</v>
      </c>
      <c r="HXB183" s="284"/>
      <c r="HXC183" s="284"/>
      <c r="HXD183" s="284"/>
      <c r="HXE183" s="284"/>
      <c r="HXF183" s="284"/>
      <c r="HXG183" s="284"/>
      <c r="HXH183" s="284"/>
      <c r="HXI183" s="284" t="s">
        <v>136</v>
      </c>
      <c r="HXJ183" s="284"/>
      <c r="HXK183" s="284"/>
      <c r="HXL183" s="284"/>
      <c r="HXM183" s="284"/>
      <c r="HXN183" s="284"/>
      <c r="HXO183" s="284"/>
      <c r="HXP183" s="284"/>
      <c r="HXQ183" s="284" t="s">
        <v>136</v>
      </c>
      <c r="HXR183" s="284"/>
      <c r="HXS183" s="284"/>
      <c r="HXT183" s="284"/>
      <c r="HXU183" s="284"/>
      <c r="HXV183" s="284"/>
      <c r="HXW183" s="284"/>
      <c r="HXX183" s="284"/>
      <c r="HXY183" s="284" t="s">
        <v>136</v>
      </c>
      <c r="HXZ183" s="284"/>
      <c r="HYA183" s="284"/>
      <c r="HYB183" s="284"/>
      <c r="HYC183" s="284"/>
      <c r="HYD183" s="284"/>
      <c r="HYE183" s="284"/>
      <c r="HYF183" s="284"/>
      <c r="HYG183" s="284" t="s">
        <v>136</v>
      </c>
      <c r="HYH183" s="284"/>
      <c r="HYI183" s="284"/>
      <c r="HYJ183" s="284"/>
      <c r="HYK183" s="284"/>
      <c r="HYL183" s="284"/>
      <c r="HYM183" s="284"/>
      <c r="HYN183" s="284"/>
      <c r="HYO183" s="284" t="s">
        <v>136</v>
      </c>
      <c r="HYP183" s="284"/>
      <c r="HYQ183" s="284"/>
      <c r="HYR183" s="284"/>
      <c r="HYS183" s="284"/>
      <c r="HYT183" s="284"/>
      <c r="HYU183" s="284"/>
      <c r="HYV183" s="284"/>
      <c r="HYW183" s="284" t="s">
        <v>136</v>
      </c>
      <c r="HYX183" s="284"/>
      <c r="HYY183" s="284"/>
      <c r="HYZ183" s="284"/>
      <c r="HZA183" s="284"/>
      <c r="HZB183" s="284"/>
      <c r="HZC183" s="284"/>
      <c r="HZD183" s="284"/>
      <c r="HZE183" s="284" t="s">
        <v>136</v>
      </c>
      <c r="HZF183" s="284"/>
      <c r="HZG183" s="284"/>
      <c r="HZH183" s="284"/>
      <c r="HZI183" s="284"/>
      <c r="HZJ183" s="284"/>
      <c r="HZK183" s="284"/>
      <c r="HZL183" s="284"/>
      <c r="HZM183" s="284" t="s">
        <v>136</v>
      </c>
      <c r="HZN183" s="284"/>
      <c r="HZO183" s="284"/>
      <c r="HZP183" s="284"/>
      <c r="HZQ183" s="284"/>
      <c r="HZR183" s="284"/>
      <c r="HZS183" s="284"/>
      <c r="HZT183" s="284"/>
      <c r="HZU183" s="284" t="s">
        <v>136</v>
      </c>
      <c r="HZV183" s="284"/>
      <c r="HZW183" s="284"/>
      <c r="HZX183" s="284"/>
      <c r="HZY183" s="284"/>
      <c r="HZZ183" s="284"/>
      <c r="IAA183" s="284"/>
      <c r="IAB183" s="284"/>
      <c r="IAC183" s="284" t="s">
        <v>136</v>
      </c>
      <c r="IAD183" s="284"/>
      <c r="IAE183" s="284"/>
      <c r="IAF183" s="284"/>
      <c r="IAG183" s="284"/>
      <c r="IAH183" s="284"/>
      <c r="IAI183" s="284"/>
      <c r="IAJ183" s="284"/>
      <c r="IAK183" s="284" t="s">
        <v>136</v>
      </c>
      <c r="IAL183" s="284"/>
      <c r="IAM183" s="284"/>
      <c r="IAN183" s="284"/>
      <c r="IAO183" s="284"/>
      <c r="IAP183" s="284"/>
      <c r="IAQ183" s="284"/>
      <c r="IAR183" s="284"/>
      <c r="IAS183" s="284" t="s">
        <v>136</v>
      </c>
      <c r="IAT183" s="284"/>
      <c r="IAU183" s="284"/>
      <c r="IAV183" s="284"/>
      <c r="IAW183" s="284"/>
      <c r="IAX183" s="284"/>
      <c r="IAY183" s="284"/>
      <c r="IAZ183" s="284"/>
      <c r="IBA183" s="284" t="s">
        <v>136</v>
      </c>
      <c r="IBB183" s="284"/>
      <c r="IBC183" s="284"/>
      <c r="IBD183" s="284"/>
      <c r="IBE183" s="284"/>
      <c r="IBF183" s="284"/>
      <c r="IBG183" s="284"/>
      <c r="IBH183" s="284"/>
      <c r="IBI183" s="284" t="s">
        <v>136</v>
      </c>
      <c r="IBJ183" s="284"/>
      <c r="IBK183" s="284"/>
      <c r="IBL183" s="284"/>
      <c r="IBM183" s="284"/>
      <c r="IBN183" s="284"/>
      <c r="IBO183" s="284"/>
      <c r="IBP183" s="284"/>
      <c r="IBQ183" s="284" t="s">
        <v>136</v>
      </c>
      <c r="IBR183" s="284"/>
      <c r="IBS183" s="284"/>
      <c r="IBT183" s="284"/>
      <c r="IBU183" s="284"/>
      <c r="IBV183" s="284"/>
      <c r="IBW183" s="284"/>
      <c r="IBX183" s="284"/>
      <c r="IBY183" s="284" t="s">
        <v>136</v>
      </c>
      <c r="IBZ183" s="284"/>
      <c r="ICA183" s="284"/>
      <c r="ICB183" s="284"/>
      <c r="ICC183" s="284"/>
      <c r="ICD183" s="284"/>
      <c r="ICE183" s="284"/>
      <c r="ICF183" s="284"/>
      <c r="ICG183" s="284" t="s">
        <v>136</v>
      </c>
      <c r="ICH183" s="284"/>
      <c r="ICI183" s="284"/>
      <c r="ICJ183" s="284"/>
      <c r="ICK183" s="284"/>
      <c r="ICL183" s="284"/>
      <c r="ICM183" s="284"/>
      <c r="ICN183" s="284"/>
      <c r="ICO183" s="284" t="s">
        <v>136</v>
      </c>
      <c r="ICP183" s="284"/>
      <c r="ICQ183" s="284"/>
      <c r="ICR183" s="284"/>
      <c r="ICS183" s="284"/>
      <c r="ICT183" s="284"/>
      <c r="ICU183" s="284"/>
      <c r="ICV183" s="284"/>
      <c r="ICW183" s="284" t="s">
        <v>136</v>
      </c>
      <c r="ICX183" s="284"/>
      <c r="ICY183" s="284"/>
      <c r="ICZ183" s="284"/>
      <c r="IDA183" s="284"/>
      <c r="IDB183" s="284"/>
      <c r="IDC183" s="284"/>
      <c r="IDD183" s="284"/>
      <c r="IDE183" s="284" t="s">
        <v>136</v>
      </c>
      <c r="IDF183" s="284"/>
      <c r="IDG183" s="284"/>
      <c r="IDH183" s="284"/>
      <c r="IDI183" s="284"/>
      <c r="IDJ183" s="284"/>
      <c r="IDK183" s="284"/>
      <c r="IDL183" s="284"/>
      <c r="IDM183" s="284" t="s">
        <v>136</v>
      </c>
      <c r="IDN183" s="284"/>
      <c r="IDO183" s="284"/>
      <c r="IDP183" s="284"/>
      <c r="IDQ183" s="284"/>
      <c r="IDR183" s="284"/>
      <c r="IDS183" s="284"/>
      <c r="IDT183" s="284"/>
      <c r="IDU183" s="284" t="s">
        <v>136</v>
      </c>
      <c r="IDV183" s="284"/>
      <c r="IDW183" s="284"/>
      <c r="IDX183" s="284"/>
      <c r="IDY183" s="284"/>
      <c r="IDZ183" s="284"/>
      <c r="IEA183" s="284"/>
      <c r="IEB183" s="284"/>
      <c r="IEC183" s="284" t="s">
        <v>136</v>
      </c>
      <c r="IED183" s="284"/>
      <c r="IEE183" s="284"/>
      <c r="IEF183" s="284"/>
      <c r="IEG183" s="284"/>
      <c r="IEH183" s="284"/>
      <c r="IEI183" s="284"/>
      <c r="IEJ183" s="284"/>
      <c r="IEK183" s="284" t="s">
        <v>136</v>
      </c>
      <c r="IEL183" s="284"/>
      <c r="IEM183" s="284"/>
      <c r="IEN183" s="284"/>
      <c r="IEO183" s="284"/>
      <c r="IEP183" s="284"/>
      <c r="IEQ183" s="284"/>
      <c r="IER183" s="284"/>
      <c r="IES183" s="284" t="s">
        <v>136</v>
      </c>
      <c r="IET183" s="284"/>
      <c r="IEU183" s="284"/>
      <c r="IEV183" s="284"/>
      <c r="IEW183" s="284"/>
      <c r="IEX183" s="284"/>
      <c r="IEY183" s="284"/>
      <c r="IEZ183" s="284"/>
      <c r="IFA183" s="284" t="s">
        <v>136</v>
      </c>
      <c r="IFB183" s="284"/>
      <c r="IFC183" s="284"/>
      <c r="IFD183" s="284"/>
      <c r="IFE183" s="284"/>
      <c r="IFF183" s="284"/>
      <c r="IFG183" s="284"/>
      <c r="IFH183" s="284"/>
      <c r="IFI183" s="284" t="s">
        <v>136</v>
      </c>
      <c r="IFJ183" s="284"/>
      <c r="IFK183" s="284"/>
      <c r="IFL183" s="284"/>
      <c r="IFM183" s="284"/>
      <c r="IFN183" s="284"/>
      <c r="IFO183" s="284"/>
      <c r="IFP183" s="284"/>
      <c r="IFQ183" s="284" t="s">
        <v>136</v>
      </c>
      <c r="IFR183" s="284"/>
      <c r="IFS183" s="284"/>
      <c r="IFT183" s="284"/>
      <c r="IFU183" s="284"/>
      <c r="IFV183" s="284"/>
      <c r="IFW183" s="284"/>
      <c r="IFX183" s="284"/>
      <c r="IFY183" s="284" t="s">
        <v>136</v>
      </c>
      <c r="IFZ183" s="284"/>
      <c r="IGA183" s="284"/>
      <c r="IGB183" s="284"/>
      <c r="IGC183" s="284"/>
      <c r="IGD183" s="284"/>
      <c r="IGE183" s="284"/>
      <c r="IGF183" s="284"/>
      <c r="IGG183" s="284" t="s">
        <v>136</v>
      </c>
      <c r="IGH183" s="284"/>
      <c r="IGI183" s="284"/>
      <c r="IGJ183" s="284"/>
      <c r="IGK183" s="284"/>
      <c r="IGL183" s="284"/>
      <c r="IGM183" s="284"/>
      <c r="IGN183" s="284"/>
      <c r="IGO183" s="284" t="s">
        <v>136</v>
      </c>
      <c r="IGP183" s="284"/>
      <c r="IGQ183" s="284"/>
      <c r="IGR183" s="284"/>
      <c r="IGS183" s="284"/>
      <c r="IGT183" s="284"/>
      <c r="IGU183" s="284"/>
      <c r="IGV183" s="284"/>
      <c r="IGW183" s="284" t="s">
        <v>136</v>
      </c>
      <c r="IGX183" s="284"/>
      <c r="IGY183" s="284"/>
      <c r="IGZ183" s="284"/>
      <c r="IHA183" s="284"/>
      <c r="IHB183" s="284"/>
      <c r="IHC183" s="284"/>
      <c r="IHD183" s="284"/>
      <c r="IHE183" s="284" t="s">
        <v>136</v>
      </c>
      <c r="IHF183" s="284"/>
      <c r="IHG183" s="284"/>
      <c r="IHH183" s="284"/>
      <c r="IHI183" s="284"/>
      <c r="IHJ183" s="284"/>
      <c r="IHK183" s="284"/>
      <c r="IHL183" s="284"/>
      <c r="IHM183" s="284" t="s">
        <v>136</v>
      </c>
      <c r="IHN183" s="284"/>
      <c r="IHO183" s="284"/>
      <c r="IHP183" s="284"/>
      <c r="IHQ183" s="284"/>
      <c r="IHR183" s="284"/>
      <c r="IHS183" s="284"/>
      <c r="IHT183" s="284"/>
      <c r="IHU183" s="284" t="s">
        <v>136</v>
      </c>
      <c r="IHV183" s="284"/>
      <c r="IHW183" s="284"/>
      <c r="IHX183" s="284"/>
      <c r="IHY183" s="284"/>
      <c r="IHZ183" s="284"/>
      <c r="IIA183" s="284"/>
      <c r="IIB183" s="284"/>
      <c r="IIC183" s="284" t="s">
        <v>136</v>
      </c>
      <c r="IID183" s="284"/>
      <c r="IIE183" s="284"/>
      <c r="IIF183" s="284"/>
      <c r="IIG183" s="284"/>
      <c r="IIH183" s="284"/>
      <c r="III183" s="284"/>
      <c r="IIJ183" s="284"/>
      <c r="IIK183" s="284" t="s">
        <v>136</v>
      </c>
      <c r="IIL183" s="284"/>
      <c r="IIM183" s="284"/>
      <c r="IIN183" s="284"/>
      <c r="IIO183" s="284"/>
      <c r="IIP183" s="284"/>
      <c r="IIQ183" s="284"/>
      <c r="IIR183" s="284"/>
      <c r="IIS183" s="284" t="s">
        <v>136</v>
      </c>
      <c r="IIT183" s="284"/>
      <c r="IIU183" s="284"/>
      <c r="IIV183" s="284"/>
      <c r="IIW183" s="284"/>
      <c r="IIX183" s="284"/>
      <c r="IIY183" s="284"/>
      <c r="IIZ183" s="284"/>
      <c r="IJA183" s="284" t="s">
        <v>136</v>
      </c>
      <c r="IJB183" s="284"/>
      <c r="IJC183" s="284"/>
      <c r="IJD183" s="284"/>
      <c r="IJE183" s="284"/>
      <c r="IJF183" s="284"/>
      <c r="IJG183" s="284"/>
      <c r="IJH183" s="284"/>
      <c r="IJI183" s="284" t="s">
        <v>136</v>
      </c>
      <c r="IJJ183" s="284"/>
      <c r="IJK183" s="284"/>
      <c r="IJL183" s="284"/>
      <c r="IJM183" s="284"/>
      <c r="IJN183" s="284"/>
      <c r="IJO183" s="284"/>
      <c r="IJP183" s="284"/>
      <c r="IJQ183" s="284" t="s">
        <v>136</v>
      </c>
      <c r="IJR183" s="284"/>
      <c r="IJS183" s="284"/>
      <c r="IJT183" s="284"/>
      <c r="IJU183" s="284"/>
      <c r="IJV183" s="284"/>
      <c r="IJW183" s="284"/>
      <c r="IJX183" s="284"/>
      <c r="IJY183" s="284" t="s">
        <v>136</v>
      </c>
      <c r="IJZ183" s="284"/>
      <c r="IKA183" s="284"/>
      <c r="IKB183" s="284"/>
      <c r="IKC183" s="284"/>
      <c r="IKD183" s="284"/>
      <c r="IKE183" s="284"/>
      <c r="IKF183" s="284"/>
      <c r="IKG183" s="284" t="s">
        <v>136</v>
      </c>
      <c r="IKH183" s="284"/>
      <c r="IKI183" s="284"/>
      <c r="IKJ183" s="284"/>
      <c r="IKK183" s="284"/>
      <c r="IKL183" s="284"/>
      <c r="IKM183" s="284"/>
      <c r="IKN183" s="284"/>
      <c r="IKO183" s="284" t="s">
        <v>136</v>
      </c>
      <c r="IKP183" s="284"/>
      <c r="IKQ183" s="284"/>
      <c r="IKR183" s="284"/>
      <c r="IKS183" s="284"/>
      <c r="IKT183" s="284"/>
      <c r="IKU183" s="284"/>
      <c r="IKV183" s="284"/>
      <c r="IKW183" s="284" t="s">
        <v>136</v>
      </c>
      <c r="IKX183" s="284"/>
      <c r="IKY183" s="284"/>
      <c r="IKZ183" s="284"/>
      <c r="ILA183" s="284"/>
      <c r="ILB183" s="284"/>
      <c r="ILC183" s="284"/>
      <c r="ILD183" s="284"/>
      <c r="ILE183" s="284" t="s">
        <v>136</v>
      </c>
      <c r="ILF183" s="284"/>
      <c r="ILG183" s="284"/>
      <c r="ILH183" s="284"/>
      <c r="ILI183" s="284"/>
      <c r="ILJ183" s="284"/>
      <c r="ILK183" s="284"/>
      <c r="ILL183" s="284"/>
      <c r="ILM183" s="284" t="s">
        <v>136</v>
      </c>
      <c r="ILN183" s="284"/>
      <c r="ILO183" s="284"/>
      <c r="ILP183" s="284"/>
      <c r="ILQ183" s="284"/>
      <c r="ILR183" s="284"/>
      <c r="ILS183" s="284"/>
      <c r="ILT183" s="284"/>
      <c r="ILU183" s="284" t="s">
        <v>136</v>
      </c>
      <c r="ILV183" s="284"/>
      <c r="ILW183" s="284"/>
      <c r="ILX183" s="284"/>
      <c r="ILY183" s="284"/>
      <c r="ILZ183" s="284"/>
      <c r="IMA183" s="284"/>
      <c r="IMB183" s="284"/>
      <c r="IMC183" s="284" t="s">
        <v>136</v>
      </c>
      <c r="IMD183" s="284"/>
      <c r="IME183" s="284"/>
      <c r="IMF183" s="284"/>
      <c r="IMG183" s="284"/>
      <c r="IMH183" s="284"/>
      <c r="IMI183" s="284"/>
      <c r="IMJ183" s="284"/>
      <c r="IMK183" s="284" t="s">
        <v>136</v>
      </c>
      <c r="IML183" s="284"/>
      <c r="IMM183" s="284"/>
      <c r="IMN183" s="284"/>
      <c r="IMO183" s="284"/>
      <c r="IMP183" s="284"/>
      <c r="IMQ183" s="284"/>
      <c r="IMR183" s="284"/>
      <c r="IMS183" s="284" t="s">
        <v>136</v>
      </c>
      <c r="IMT183" s="284"/>
      <c r="IMU183" s="284"/>
      <c r="IMV183" s="284"/>
      <c r="IMW183" s="284"/>
      <c r="IMX183" s="284"/>
      <c r="IMY183" s="284"/>
      <c r="IMZ183" s="284"/>
      <c r="INA183" s="284" t="s">
        <v>136</v>
      </c>
      <c r="INB183" s="284"/>
      <c r="INC183" s="284"/>
      <c r="IND183" s="284"/>
      <c r="INE183" s="284"/>
      <c r="INF183" s="284"/>
      <c r="ING183" s="284"/>
      <c r="INH183" s="284"/>
      <c r="INI183" s="284" t="s">
        <v>136</v>
      </c>
      <c r="INJ183" s="284"/>
      <c r="INK183" s="284"/>
      <c r="INL183" s="284"/>
      <c r="INM183" s="284"/>
      <c r="INN183" s="284"/>
      <c r="INO183" s="284"/>
      <c r="INP183" s="284"/>
      <c r="INQ183" s="284" t="s">
        <v>136</v>
      </c>
      <c r="INR183" s="284"/>
      <c r="INS183" s="284"/>
      <c r="INT183" s="284"/>
      <c r="INU183" s="284"/>
      <c r="INV183" s="284"/>
      <c r="INW183" s="284"/>
      <c r="INX183" s="284"/>
      <c r="INY183" s="284" t="s">
        <v>136</v>
      </c>
      <c r="INZ183" s="284"/>
      <c r="IOA183" s="284"/>
      <c r="IOB183" s="284"/>
      <c r="IOC183" s="284"/>
      <c r="IOD183" s="284"/>
      <c r="IOE183" s="284"/>
      <c r="IOF183" s="284"/>
      <c r="IOG183" s="284" t="s">
        <v>136</v>
      </c>
      <c r="IOH183" s="284"/>
      <c r="IOI183" s="284"/>
      <c r="IOJ183" s="284"/>
      <c r="IOK183" s="284"/>
      <c r="IOL183" s="284"/>
      <c r="IOM183" s="284"/>
      <c r="ION183" s="284"/>
      <c r="IOO183" s="284" t="s">
        <v>136</v>
      </c>
      <c r="IOP183" s="284"/>
      <c r="IOQ183" s="284"/>
      <c r="IOR183" s="284"/>
      <c r="IOS183" s="284"/>
      <c r="IOT183" s="284"/>
      <c r="IOU183" s="284"/>
      <c r="IOV183" s="284"/>
      <c r="IOW183" s="284" t="s">
        <v>136</v>
      </c>
      <c r="IOX183" s="284"/>
      <c r="IOY183" s="284"/>
      <c r="IOZ183" s="284"/>
      <c r="IPA183" s="284"/>
      <c r="IPB183" s="284"/>
      <c r="IPC183" s="284"/>
      <c r="IPD183" s="284"/>
      <c r="IPE183" s="284" t="s">
        <v>136</v>
      </c>
      <c r="IPF183" s="284"/>
      <c r="IPG183" s="284"/>
      <c r="IPH183" s="284"/>
      <c r="IPI183" s="284"/>
      <c r="IPJ183" s="284"/>
      <c r="IPK183" s="284"/>
      <c r="IPL183" s="284"/>
      <c r="IPM183" s="284" t="s">
        <v>136</v>
      </c>
      <c r="IPN183" s="284"/>
      <c r="IPO183" s="284"/>
      <c r="IPP183" s="284"/>
      <c r="IPQ183" s="284"/>
      <c r="IPR183" s="284"/>
      <c r="IPS183" s="284"/>
      <c r="IPT183" s="284"/>
      <c r="IPU183" s="284" t="s">
        <v>136</v>
      </c>
      <c r="IPV183" s="284"/>
      <c r="IPW183" s="284"/>
      <c r="IPX183" s="284"/>
      <c r="IPY183" s="284"/>
      <c r="IPZ183" s="284"/>
      <c r="IQA183" s="284"/>
      <c r="IQB183" s="284"/>
      <c r="IQC183" s="284" t="s">
        <v>136</v>
      </c>
      <c r="IQD183" s="284"/>
      <c r="IQE183" s="284"/>
      <c r="IQF183" s="284"/>
      <c r="IQG183" s="284"/>
      <c r="IQH183" s="284"/>
      <c r="IQI183" s="284"/>
      <c r="IQJ183" s="284"/>
      <c r="IQK183" s="284" t="s">
        <v>136</v>
      </c>
      <c r="IQL183" s="284"/>
      <c r="IQM183" s="284"/>
      <c r="IQN183" s="284"/>
      <c r="IQO183" s="284"/>
      <c r="IQP183" s="284"/>
      <c r="IQQ183" s="284"/>
      <c r="IQR183" s="284"/>
      <c r="IQS183" s="284" t="s">
        <v>136</v>
      </c>
      <c r="IQT183" s="284"/>
      <c r="IQU183" s="284"/>
      <c r="IQV183" s="284"/>
      <c r="IQW183" s="284"/>
      <c r="IQX183" s="284"/>
      <c r="IQY183" s="284"/>
      <c r="IQZ183" s="284"/>
      <c r="IRA183" s="284" t="s">
        <v>136</v>
      </c>
      <c r="IRB183" s="284"/>
      <c r="IRC183" s="284"/>
      <c r="IRD183" s="284"/>
      <c r="IRE183" s="284"/>
      <c r="IRF183" s="284"/>
      <c r="IRG183" s="284"/>
      <c r="IRH183" s="284"/>
      <c r="IRI183" s="284" t="s">
        <v>136</v>
      </c>
      <c r="IRJ183" s="284"/>
      <c r="IRK183" s="284"/>
      <c r="IRL183" s="284"/>
      <c r="IRM183" s="284"/>
      <c r="IRN183" s="284"/>
      <c r="IRO183" s="284"/>
      <c r="IRP183" s="284"/>
      <c r="IRQ183" s="284" t="s">
        <v>136</v>
      </c>
      <c r="IRR183" s="284"/>
      <c r="IRS183" s="284"/>
      <c r="IRT183" s="284"/>
      <c r="IRU183" s="284"/>
      <c r="IRV183" s="284"/>
      <c r="IRW183" s="284"/>
      <c r="IRX183" s="284"/>
      <c r="IRY183" s="284" t="s">
        <v>136</v>
      </c>
      <c r="IRZ183" s="284"/>
      <c r="ISA183" s="284"/>
      <c r="ISB183" s="284"/>
      <c r="ISC183" s="284"/>
      <c r="ISD183" s="284"/>
      <c r="ISE183" s="284"/>
      <c r="ISF183" s="284"/>
      <c r="ISG183" s="284" t="s">
        <v>136</v>
      </c>
      <c r="ISH183" s="284"/>
      <c r="ISI183" s="284"/>
      <c r="ISJ183" s="284"/>
      <c r="ISK183" s="284"/>
      <c r="ISL183" s="284"/>
      <c r="ISM183" s="284"/>
      <c r="ISN183" s="284"/>
      <c r="ISO183" s="284" t="s">
        <v>136</v>
      </c>
      <c r="ISP183" s="284"/>
      <c r="ISQ183" s="284"/>
      <c r="ISR183" s="284"/>
      <c r="ISS183" s="284"/>
      <c r="IST183" s="284"/>
      <c r="ISU183" s="284"/>
      <c r="ISV183" s="284"/>
      <c r="ISW183" s="284" t="s">
        <v>136</v>
      </c>
      <c r="ISX183" s="284"/>
      <c r="ISY183" s="284"/>
      <c r="ISZ183" s="284"/>
      <c r="ITA183" s="284"/>
      <c r="ITB183" s="284"/>
      <c r="ITC183" s="284"/>
      <c r="ITD183" s="284"/>
      <c r="ITE183" s="284" t="s">
        <v>136</v>
      </c>
      <c r="ITF183" s="284"/>
      <c r="ITG183" s="284"/>
      <c r="ITH183" s="284"/>
      <c r="ITI183" s="284"/>
      <c r="ITJ183" s="284"/>
      <c r="ITK183" s="284"/>
      <c r="ITL183" s="284"/>
      <c r="ITM183" s="284" t="s">
        <v>136</v>
      </c>
      <c r="ITN183" s="284"/>
      <c r="ITO183" s="284"/>
      <c r="ITP183" s="284"/>
      <c r="ITQ183" s="284"/>
      <c r="ITR183" s="284"/>
      <c r="ITS183" s="284"/>
      <c r="ITT183" s="284"/>
      <c r="ITU183" s="284" t="s">
        <v>136</v>
      </c>
      <c r="ITV183" s="284"/>
      <c r="ITW183" s="284"/>
      <c r="ITX183" s="284"/>
      <c r="ITY183" s="284"/>
      <c r="ITZ183" s="284"/>
      <c r="IUA183" s="284"/>
      <c r="IUB183" s="284"/>
      <c r="IUC183" s="284" t="s">
        <v>136</v>
      </c>
      <c r="IUD183" s="284"/>
      <c r="IUE183" s="284"/>
      <c r="IUF183" s="284"/>
      <c r="IUG183" s="284"/>
      <c r="IUH183" s="284"/>
      <c r="IUI183" s="284"/>
      <c r="IUJ183" s="284"/>
      <c r="IUK183" s="284" t="s">
        <v>136</v>
      </c>
      <c r="IUL183" s="284"/>
      <c r="IUM183" s="284"/>
      <c r="IUN183" s="284"/>
      <c r="IUO183" s="284"/>
      <c r="IUP183" s="284"/>
      <c r="IUQ183" s="284"/>
      <c r="IUR183" s="284"/>
      <c r="IUS183" s="284" t="s">
        <v>136</v>
      </c>
      <c r="IUT183" s="284"/>
      <c r="IUU183" s="284"/>
      <c r="IUV183" s="284"/>
      <c r="IUW183" s="284"/>
      <c r="IUX183" s="284"/>
      <c r="IUY183" s="284"/>
      <c r="IUZ183" s="284"/>
      <c r="IVA183" s="284" t="s">
        <v>136</v>
      </c>
      <c r="IVB183" s="284"/>
      <c r="IVC183" s="284"/>
      <c r="IVD183" s="284"/>
      <c r="IVE183" s="284"/>
      <c r="IVF183" s="284"/>
      <c r="IVG183" s="284"/>
      <c r="IVH183" s="284"/>
      <c r="IVI183" s="284" t="s">
        <v>136</v>
      </c>
      <c r="IVJ183" s="284"/>
      <c r="IVK183" s="284"/>
      <c r="IVL183" s="284"/>
      <c r="IVM183" s="284"/>
      <c r="IVN183" s="284"/>
      <c r="IVO183" s="284"/>
      <c r="IVP183" s="284"/>
      <c r="IVQ183" s="284" t="s">
        <v>136</v>
      </c>
      <c r="IVR183" s="284"/>
      <c r="IVS183" s="284"/>
      <c r="IVT183" s="284"/>
      <c r="IVU183" s="284"/>
      <c r="IVV183" s="284"/>
      <c r="IVW183" s="284"/>
      <c r="IVX183" s="284"/>
      <c r="IVY183" s="284" t="s">
        <v>136</v>
      </c>
      <c r="IVZ183" s="284"/>
      <c r="IWA183" s="284"/>
      <c r="IWB183" s="284"/>
      <c r="IWC183" s="284"/>
      <c r="IWD183" s="284"/>
      <c r="IWE183" s="284"/>
      <c r="IWF183" s="284"/>
      <c r="IWG183" s="284" t="s">
        <v>136</v>
      </c>
      <c r="IWH183" s="284"/>
      <c r="IWI183" s="284"/>
      <c r="IWJ183" s="284"/>
      <c r="IWK183" s="284"/>
      <c r="IWL183" s="284"/>
      <c r="IWM183" s="284"/>
      <c r="IWN183" s="284"/>
      <c r="IWO183" s="284" t="s">
        <v>136</v>
      </c>
      <c r="IWP183" s="284"/>
      <c r="IWQ183" s="284"/>
      <c r="IWR183" s="284"/>
      <c r="IWS183" s="284"/>
      <c r="IWT183" s="284"/>
      <c r="IWU183" s="284"/>
      <c r="IWV183" s="284"/>
      <c r="IWW183" s="284" t="s">
        <v>136</v>
      </c>
      <c r="IWX183" s="284"/>
      <c r="IWY183" s="284"/>
      <c r="IWZ183" s="284"/>
      <c r="IXA183" s="284"/>
      <c r="IXB183" s="284"/>
      <c r="IXC183" s="284"/>
      <c r="IXD183" s="284"/>
      <c r="IXE183" s="284" t="s">
        <v>136</v>
      </c>
      <c r="IXF183" s="284"/>
      <c r="IXG183" s="284"/>
      <c r="IXH183" s="284"/>
      <c r="IXI183" s="284"/>
      <c r="IXJ183" s="284"/>
      <c r="IXK183" s="284"/>
      <c r="IXL183" s="284"/>
      <c r="IXM183" s="284" t="s">
        <v>136</v>
      </c>
      <c r="IXN183" s="284"/>
      <c r="IXO183" s="284"/>
      <c r="IXP183" s="284"/>
      <c r="IXQ183" s="284"/>
      <c r="IXR183" s="284"/>
      <c r="IXS183" s="284"/>
      <c r="IXT183" s="284"/>
      <c r="IXU183" s="284" t="s">
        <v>136</v>
      </c>
      <c r="IXV183" s="284"/>
      <c r="IXW183" s="284"/>
      <c r="IXX183" s="284"/>
      <c r="IXY183" s="284"/>
      <c r="IXZ183" s="284"/>
      <c r="IYA183" s="284"/>
      <c r="IYB183" s="284"/>
      <c r="IYC183" s="284" t="s">
        <v>136</v>
      </c>
      <c r="IYD183" s="284"/>
      <c r="IYE183" s="284"/>
      <c r="IYF183" s="284"/>
      <c r="IYG183" s="284"/>
      <c r="IYH183" s="284"/>
      <c r="IYI183" s="284"/>
      <c r="IYJ183" s="284"/>
      <c r="IYK183" s="284" t="s">
        <v>136</v>
      </c>
      <c r="IYL183" s="284"/>
      <c r="IYM183" s="284"/>
      <c r="IYN183" s="284"/>
      <c r="IYO183" s="284"/>
      <c r="IYP183" s="284"/>
      <c r="IYQ183" s="284"/>
      <c r="IYR183" s="284"/>
      <c r="IYS183" s="284" t="s">
        <v>136</v>
      </c>
      <c r="IYT183" s="284"/>
      <c r="IYU183" s="284"/>
      <c r="IYV183" s="284"/>
      <c r="IYW183" s="284"/>
      <c r="IYX183" s="284"/>
      <c r="IYY183" s="284"/>
      <c r="IYZ183" s="284"/>
      <c r="IZA183" s="284" t="s">
        <v>136</v>
      </c>
      <c r="IZB183" s="284"/>
      <c r="IZC183" s="284"/>
      <c r="IZD183" s="284"/>
      <c r="IZE183" s="284"/>
      <c r="IZF183" s="284"/>
      <c r="IZG183" s="284"/>
      <c r="IZH183" s="284"/>
      <c r="IZI183" s="284" t="s">
        <v>136</v>
      </c>
      <c r="IZJ183" s="284"/>
      <c r="IZK183" s="284"/>
      <c r="IZL183" s="284"/>
      <c r="IZM183" s="284"/>
      <c r="IZN183" s="284"/>
      <c r="IZO183" s="284"/>
      <c r="IZP183" s="284"/>
      <c r="IZQ183" s="284" t="s">
        <v>136</v>
      </c>
      <c r="IZR183" s="284"/>
      <c r="IZS183" s="284"/>
      <c r="IZT183" s="284"/>
      <c r="IZU183" s="284"/>
      <c r="IZV183" s="284"/>
      <c r="IZW183" s="284"/>
      <c r="IZX183" s="284"/>
      <c r="IZY183" s="284" t="s">
        <v>136</v>
      </c>
      <c r="IZZ183" s="284"/>
      <c r="JAA183" s="284"/>
      <c r="JAB183" s="284"/>
      <c r="JAC183" s="284"/>
      <c r="JAD183" s="284"/>
      <c r="JAE183" s="284"/>
      <c r="JAF183" s="284"/>
      <c r="JAG183" s="284" t="s">
        <v>136</v>
      </c>
      <c r="JAH183" s="284"/>
      <c r="JAI183" s="284"/>
      <c r="JAJ183" s="284"/>
      <c r="JAK183" s="284"/>
      <c r="JAL183" s="284"/>
      <c r="JAM183" s="284"/>
      <c r="JAN183" s="284"/>
      <c r="JAO183" s="284" t="s">
        <v>136</v>
      </c>
      <c r="JAP183" s="284"/>
      <c r="JAQ183" s="284"/>
      <c r="JAR183" s="284"/>
      <c r="JAS183" s="284"/>
      <c r="JAT183" s="284"/>
      <c r="JAU183" s="284"/>
      <c r="JAV183" s="284"/>
      <c r="JAW183" s="284" t="s">
        <v>136</v>
      </c>
      <c r="JAX183" s="284"/>
      <c r="JAY183" s="284"/>
      <c r="JAZ183" s="284"/>
      <c r="JBA183" s="284"/>
      <c r="JBB183" s="284"/>
      <c r="JBC183" s="284"/>
      <c r="JBD183" s="284"/>
      <c r="JBE183" s="284" t="s">
        <v>136</v>
      </c>
      <c r="JBF183" s="284"/>
      <c r="JBG183" s="284"/>
      <c r="JBH183" s="284"/>
      <c r="JBI183" s="284"/>
      <c r="JBJ183" s="284"/>
      <c r="JBK183" s="284"/>
      <c r="JBL183" s="284"/>
      <c r="JBM183" s="284" t="s">
        <v>136</v>
      </c>
      <c r="JBN183" s="284"/>
      <c r="JBO183" s="284"/>
      <c r="JBP183" s="284"/>
      <c r="JBQ183" s="284"/>
      <c r="JBR183" s="284"/>
      <c r="JBS183" s="284"/>
      <c r="JBT183" s="284"/>
      <c r="JBU183" s="284" t="s">
        <v>136</v>
      </c>
      <c r="JBV183" s="284"/>
      <c r="JBW183" s="284"/>
      <c r="JBX183" s="284"/>
      <c r="JBY183" s="284"/>
      <c r="JBZ183" s="284"/>
      <c r="JCA183" s="284"/>
      <c r="JCB183" s="284"/>
      <c r="JCC183" s="284" t="s">
        <v>136</v>
      </c>
      <c r="JCD183" s="284"/>
      <c r="JCE183" s="284"/>
      <c r="JCF183" s="284"/>
      <c r="JCG183" s="284"/>
      <c r="JCH183" s="284"/>
      <c r="JCI183" s="284"/>
      <c r="JCJ183" s="284"/>
      <c r="JCK183" s="284" t="s">
        <v>136</v>
      </c>
      <c r="JCL183" s="284"/>
      <c r="JCM183" s="284"/>
      <c r="JCN183" s="284"/>
      <c r="JCO183" s="284"/>
      <c r="JCP183" s="284"/>
      <c r="JCQ183" s="284"/>
      <c r="JCR183" s="284"/>
      <c r="JCS183" s="284" t="s">
        <v>136</v>
      </c>
      <c r="JCT183" s="284"/>
      <c r="JCU183" s="284"/>
      <c r="JCV183" s="284"/>
      <c r="JCW183" s="284"/>
      <c r="JCX183" s="284"/>
      <c r="JCY183" s="284"/>
      <c r="JCZ183" s="284"/>
      <c r="JDA183" s="284" t="s">
        <v>136</v>
      </c>
      <c r="JDB183" s="284"/>
      <c r="JDC183" s="284"/>
      <c r="JDD183" s="284"/>
      <c r="JDE183" s="284"/>
      <c r="JDF183" s="284"/>
      <c r="JDG183" s="284"/>
      <c r="JDH183" s="284"/>
      <c r="JDI183" s="284" t="s">
        <v>136</v>
      </c>
      <c r="JDJ183" s="284"/>
      <c r="JDK183" s="284"/>
      <c r="JDL183" s="284"/>
      <c r="JDM183" s="284"/>
      <c r="JDN183" s="284"/>
      <c r="JDO183" s="284"/>
      <c r="JDP183" s="284"/>
      <c r="JDQ183" s="284" t="s">
        <v>136</v>
      </c>
      <c r="JDR183" s="284"/>
      <c r="JDS183" s="284"/>
      <c r="JDT183" s="284"/>
      <c r="JDU183" s="284"/>
      <c r="JDV183" s="284"/>
      <c r="JDW183" s="284"/>
      <c r="JDX183" s="284"/>
      <c r="JDY183" s="284" t="s">
        <v>136</v>
      </c>
      <c r="JDZ183" s="284"/>
      <c r="JEA183" s="284"/>
      <c r="JEB183" s="284"/>
      <c r="JEC183" s="284"/>
      <c r="JED183" s="284"/>
      <c r="JEE183" s="284"/>
      <c r="JEF183" s="284"/>
      <c r="JEG183" s="284" t="s">
        <v>136</v>
      </c>
      <c r="JEH183" s="284"/>
      <c r="JEI183" s="284"/>
      <c r="JEJ183" s="284"/>
      <c r="JEK183" s="284"/>
      <c r="JEL183" s="284"/>
      <c r="JEM183" s="284"/>
      <c r="JEN183" s="284"/>
      <c r="JEO183" s="284" t="s">
        <v>136</v>
      </c>
      <c r="JEP183" s="284"/>
      <c r="JEQ183" s="284"/>
      <c r="JER183" s="284"/>
      <c r="JES183" s="284"/>
      <c r="JET183" s="284"/>
      <c r="JEU183" s="284"/>
      <c r="JEV183" s="284"/>
      <c r="JEW183" s="284" t="s">
        <v>136</v>
      </c>
      <c r="JEX183" s="284"/>
      <c r="JEY183" s="284"/>
      <c r="JEZ183" s="284"/>
      <c r="JFA183" s="284"/>
      <c r="JFB183" s="284"/>
      <c r="JFC183" s="284"/>
      <c r="JFD183" s="284"/>
      <c r="JFE183" s="284" t="s">
        <v>136</v>
      </c>
      <c r="JFF183" s="284"/>
      <c r="JFG183" s="284"/>
      <c r="JFH183" s="284"/>
      <c r="JFI183" s="284"/>
      <c r="JFJ183" s="284"/>
      <c r="JFK183" s="284"/>
      <c r="JFL183" s="284"/>
      <c r="JFM183" s="284" t="s">
        <v>136</v>
      </c>
      <c r="JFN183" s="284"/>
      <c r="JFO183" s="284"/>
      <c r="JFP183" s="284"/>
      <c r="JFQ183" s="284"/>
      <c r="JFR183" s="284"/>
      <c r="JFS183" s="284"/>
      <c r="JFT183" s="284"/>
      <c r="JFU183" s="284" t="s">
        <v>136</v>
      </c>
      <c r="JFV183" s="284"/>
      <c r="JFW183" s="284"/>
      <c r="JFX183" s="284"/>
      <c r="JFY183" s="284"/>
      <c r="JFZ183" s="284"/>
      <c r="JGA183" s="284"/>
      <c r="JGB183" s="284"/>
      <c r="JGC183" s="284" t="s">
        <v>136</v>
      </c>
      <c r="JGD183" s="284"/>
      <c r="JGE183" s="284"/>
      <c r="JGF183" s="284"/>
      <c r="JGG183" s="284"/>
      <c r="JGH183" s="284"/>
      <c r="JGI183" s="284"/>
      <c r="JGJ183" s="284"/>
      <c r="JGK183" s="284" t="s">
        <v>136</v>
      </c>
      <c r="JGL183" s="284"/>
      <c r="JGM183" s="284"/>
      <c r="JGN183" s="284"/>
      <c r="JGO183" s="284"/>
      <c r="JGP183" s="284"/>
      <c r="JGQ183" s="284"/>
      <c r="JGR183" s="284"/>
      <c r="JGS183" s="284" t="s">
        <v>136</v>
      </c>
      <c r="JGT183" s="284"/>
      <c r="JGU183" s="284"/>
      <c r="JGV183" s="284"/>
      <c r="JGW183" s="284"/>
      <c r="JGX183" s="284"/>
      <c r="JGY183" s="284"/>
      <c r="JGZ183" s="284"/>
      <c r="JHA183" s="284" t="s">
        <v>136</v>
      </c>
      <c r="JHB183" s="284"/>
      <c r="JHC183" s="284"/>
      <c r="JHD183" s="284"/>
      <c r="JHE183" s="284"/>
      <c r="JHF183" s="284"/>
      <c r="JHG183" s="284"/>
      <c r="JHH183" s="284"/>
      <c r="JHI183" s="284" t="s">
        <v>136</v>
      </c>
      <c r="JHJ183" s="284"/>
      <c r="JHK183" s="284"/>
      <c r="JHL183" s="284"/>
      <c r="JHM183" s="284"/>
      <c r="JHN183" s="284"/>
      <c r="JHO183" s="284"/>
      <c r="JHP183" s="284"/>
      <c r="JHQ183" s="284" t="s">
        <v>136</v>
      </c>
      <c r="JHR183" s="284"/>
      <c r="JHS183" s="284"/>
      <c r="JHT183" s="284"/>
      <c r="JHU183" s="284"/>
      <c r="JHV183" s="284"/>
      <c r="JHW183" s="284"/>
      <c r="JHX183" s="284"/>
      <c r="JHY183" s="284" t="s">
        <v>136</v>
      </c>
      <c r="JHZ183" s="284"/>
      <c r="JIA183" s="284"/>
      <c r="JIB183" s="284"/>
      <c r="JIC183" s="284"/>
      <c r="JID183" s="284"/>
      <c r="JIE183" s="284"/>
      <c r="JIF183" s="284"/>
      <c r="JIG183" s="284" t="s">
        <v>136</v>
      </c>
      <c r="JIH183" s="284"/>
      <c r="JII183" s="284"/>
      <c r="JIJ183" s="284"/>
      <c r="JIK183" s="284"/>
      <c r="JIL183" s="284"/>
      <c r="JIM183" s="284"/>
      <c r="JIN183" s="284"/>
      <c r="JIO183" s="284" t="s">
        <v>136</v>
      </c>
      <c r="JIP183" s="284"/>
      <c r="JIQ183" s="284"/>
      <c r="JIR183" s="284"/>
      <c r="JIS183" s="284"/>
      <c r="JIT183" s="284"/>
      <c r="JIU183" s="284"/>
      <c r="JIV183" s="284"/>
      <c r="JIW183" s="284" t="s">
        <v>136</v>
      </c>
      <c r="JIX183" s="284"/>
      <c r="JIY183" s="284"/>
      <c r="JIZ183" s="284"/>
      <c r="JJA183" s="284"/>
      <c r="JJB183" s="284"/>
      <c r="JJC183" s="284"/>
      <c r="JJD183" s="284"/>
      <c r="JJE183" s="284" t="s">
        <v>136</v>
      </c>
      <c r="JJF183" s="284"/>
      <c r="JJG183" s="284"/>
      <c r="JJH183" s="284"/>
      <c r="JJI183" s="284"/>
      <c r="JJJ183" s="284"/>
      <c r="JJK183" s="284"/>
      <c r="JJL183" s="284"/>
      <c r="JJM183" s="284" t="s">
        <v>136</v>
      </c>
      <c r="JJN183" s="284"/>
      <c r="JJO183" s="284"/>
      <c r="JJP183" s="284"/>
      <c r="JJQ183" s="284"/>
      <c r="JJR183" s="284"/>
      <c r="JJS183" s="284"/>
      <c r="JJT183" s="284"/>
      <c r="JJU183" s="284" t="s">
        <v>136</v>
      </c>
      <c r="JJV183" s="284"/>
      <c r="JJW183" s="284"/>
      <c r="JJX183" s="284"/>
      <c r="JJY183" s="284"/>
      <c r="JJZ183" s="284"/>
      <c r="JKA183" s="284"/>
      <c r="JKB183" s="284"/>
      <c r="JKC183" s="284" t="s">
        <v>136</v>
      </c>
      <c r="JKD183" s="284"/>
      <c r="JKE183" s="284"/>
      <c r="JKF183" s="284"/>
      <c r="JKG183" s="284"/>
      <c r="JKH183" s="284"/>
      <c r="JKI183" s="284"/>
      <c r="JKJ183" s="284"/>
      <c r="JKK183" s="284" t="s">
        <v>136</v>
      </c>
      <c r="JKL183" s="284"/>
      <c r="JKM183" s="284"/>
      <c r="JKN183" s="284"/>
      <c r="JKO183" s="284"/>
      <c r="JKP183" s="284"/>
      <c r="JKQ183" s="284"/>
      <c r="JKR183" s="284"/>
      <c r="JKS183" s="284" t="s">
        <v>136</v>
      </c>
      <c r="JKT183" s="284"/>
      <c r="JKU183" s="284"/>
      <c r="JKV183" s="284"/>
      <c r="JKW183" s="284"/>
      <c r="JKX183" s="284"/>
      <c r="JKY183" s="284"/>
      <c r="JKZ183" s="284"/>
      <c r="JLA183" s="284" t="s">
        <v>136</v>
      </c>
      <c r="JLB183" s="284"/>
      <c r="JLC183" s="284"/>
      <c r="JLD183" s="284"/>
      <c r="JLE183" s="284"/>
      <c r="JLF183" s="284"/>
      <c r="JLG183" s="284"/>
      <c r="JLH183" s="284"/>
      <c r="JLI183" s="284" t="s">
        <v>136</v>
      </c>
      <c r="JLJ183" s="284"/>
      <c r="JLK183" s="284"/>
      <c r="JLL183" s="284"/>
      <c r="JLM183" s="284"/>
      <c r="JLN183" s="284"/>
      <c r="JLO183" s="284"/>
      <c r="JLP183" s="284"/>
      <c r="JLQ183" s="284" t="s">
        <v>136</v>
      </c>
      <c r="JLR183" s="284"/>
      <c r="JLS183" s="284"/>
      <c r="JLT183" s="284"/>
      <c r="JLU183" s="284"/>
      <c r="JLV183" s="284"/>
      <c r="JLW183" s="284"/>
      <c r="JLX183" s="284"/>
      <c r="JLY183" s="284" t="s">
        <v>136</v>
      </c>
      <c r="JLZ183" s="284"/>
      <c r="JMA183" s="284"/>
      <c r="JMB183" s="284"/>
      <c r="JMC183" s="284"/>
      <c r="JMD183" s="284"/>
      <c r="JME183" s="284"/>
      <c r="JMF183" s="284"/>
      <c r="JMG183" s="284" t="s">
        <v>136</v>
      </c>
      <c r="JMH183" s="284"/>
      <c r="JMI183" s="284"/>
      <c r="JMJ183" s="284"/>
      <c r="JMK183" s="284"/>
      <c r="JML183" s="284"/>
      <c r="JMM183" s="284"/>
      <c r="JMN183" s="284"/>
      <c r="JMO183" s="284" t="s">
        <v>136</v>
      </c>
      <c r="JMP183" s="284"/>
      <c r="JMQ183" s="284"/>
      <c r="JMR183" s="284"/>
      <c r="JMS183" s="284"/>
      <c r="JMT183" s="284"/>
      <c r="JMU183" s="284"/>
      <c r="JMV183" s="284"/>
      <c r="JMW183" s="284" t="s">
        <v>136</v>
      </c>
      <c r="JMX183" s="284"/>
      <c r="JMY183" s="284"/>
      <c r="JMZ183" s="284"/>
      <c r="JNA183" s="284"/>
      <c r="JNB183" s="284"/>
      <c r="JNC183" s="284"/>
      <c r="JND183" s="284"/>
      <c r="JNE183" s="284" t="s">
        <v>136</v>
      </c>
      <c r="JNF183" s="284"/>
      <c r="JNG183" s="284"/>
      <c r="JNH183" s="284"/>
      <c r="JNI183" s="284"/>
      <c r="JNJ183" s="284"/>
      <c r="JNK183" s="284"/>
      <c r="JNL183" s="284"/>
      <c r="JNM183" s="284" t="s">
        <v>136</v>
      </c>
      <c r="JNN183" s="284"/>
      <c r="JNO183" s="284"/>
      <c r="JNP183" s="284"/>
      <c r="JNQ183" s="284"/>
      <c r="JNR183" s="284"/>
      <c r="JNS183" s="284"/>
      <c r="JNT183" s="284"/>
      <c r="JNU183" s="284" t="s">
        <v>136</v>
      </c>
      <c r="JNV183" s="284"/>
      <c r="JNW183" s="284"/>
      <c r="JNX183" s="284"/>
      <c r="JNY183" s="284"/>
      <c r="JNZ183" s="284"/>
      <c r="JOA183" s="284"/>
      <c r="JOB183" s="284"/>
      <c r="JOC183" s="284" t="s">
        <v>136</v>
      </c>
      <c r="JOD183" s="284"/>
      <c r="JOE183" s="284"/>
      <c r="JOF183" s="284"/>
      <c r="JOG183" s="284"/>
      <c r="JOH183" s="284"/>
      <c r="JOI183" s="284"/>
      <c r="JOJ183" s="284"/>
      <c r="JOK183" s="284" t="s">
        <v>136</v>
      </c>
      <c r="JOL183" s="284"/>
      <c r="JOM183" s="284"/>
      <c r="JON183" s="284"/>
      <c r="JOO183" s="284"/>
      <c r="JOP183" s="284"/>
      <c r="JOQ183" s="284"/>
      <c r="JOR183" s="284"/>
      <c r="JOS183" s="284" t="s">
        <v>136</v>
      </c>
      <c r="JOT183" s="284"/>
      <c r="JOU183" s="284"/>
      <c r="JOV183" s="284"/>
      <c r="JOW183" s="284"/>
      <c r="JOX183" s="284"/>
      <c r="JOY183" s="284"/>
      <c r="JOZ183" s="284"/>
      <c r="JPA183" s="284" t="s">
        <v>136</v>
      </c>
      <c r="JPB183" s="284"/>
      <c r="JPC183" s="284"/>
      <c r="JPD183" s="284"/>
      <c r="JPE183" s="284"/>
      <c r="JPF183" s="284"/>
      <c r="JPG183" s="284"/>
      <c r="JPH183" s="284"/>
      <c r="JPI183" s="284" t="s">
        <v>136</v>
      </c>
      <c r="JPJ183" s="284"/>
      <c r="JPK183" s="284"/>
      <c r="JPL183" s="284"/>
      <c r="JPM183" s="284"/>
      <c r="JPN183" s="284"/>
      <c r="JPO183" s="284"/>
      <c r="JPP183" s="284"/>
      <c r="JPQ183" s="284" t="s">
        <v>136</v>
      </c>
      <c r="JPR183" s="284"/>
      <c r="JPS183" s="284"/>
      <c r="JPT183" s="284"/>
      <c r="JPU183" s="284"/>
      <c r="JPV183" s="284"/>
      <c r="JPW183" s="284"/>
      <c r="JPX183" s="284"/>
      <c r="JPY183" s="284" t="s">
        <v>136</v>
      </c>
      <c r="JPZ183" s="284"/>
      <c r="JQA183" s="284"/>
      <c r="JQB183" s="284"/>
      <c r="JQC183" s="284"/>
      <c r="JQD183" s="284"/>
      <c r="JQE183" s="284"/>
      <c r="JQF183" s="284"/>
      <c r="JQG183" s="284" t="s">
        <v>136</v>
      </c>
      <c r="JQH183" s="284"/>
      <c r="JQI183" s="284"/>
      <c r="JQJ183" s="284"/>
      <c r="JQK183" s="284"/>
      <c r="JQL183" s="284"/>
      <c r="JQM183" s="284"/>
      <c r="JQN183" s="284"/>
      <c r="JQO183" s="284" t="s">
        <v>136</v>
      </c>
      <c r="JQP183" s="284"/>
      <c r="JQQ183" s="284"/>
      <c r="JQR183" s="284"/>
      <c r="JQS183" s="284"/>
      <c r="JQT183" s="284"/>
      <c r="JQU183" s="284"/>
      <c r="JQV183" s="284"/>
      <c r="JQW183" s="284" t="s">
        <v>136</v>
      </c>
      <c r="JQX183" s="284"/>
      <c r="JQY183" s="284"/>
      <c r="JQZ183" s="284"/>
      <c r="JRA183" s="284"/>
      <c r="JRB183" s="284"/>
      <c r="JRC183" s="284"/>
      <c r="JRD183" s="284"/>
      <c r="JRE183" s="284" t="s">
        <v>136</v>
      </c>
      <c r="JRF183" s="284"/>
      <c r="JRG183" s="284"/>
      <c r="JRH183" s="284"/>
      <c r="JRI183" s="284"/>
      <c r="JRJ183" s="284"/>
      <c r="JRK183" s="284"/>
      <c r="JRL183" s="284"/>
      <c r="JRM183" s="284" t="s">
        <v>136</v>
      </c>
      <c r="JRN183" s="284"/>
      <c r="JRO183" s="284"/>
      <c r="JRP183" s="284"/>
      <c r="JRQ183" s="284"/>
      <c r="JRR183" s="284"/>
      <c r="JRS183" s="284"/>
      <c r="JRT183" s="284"/>
      <c r="JRU183" s="284" t="s">
        <v>136</v>
      </c>
      <c r="JRV183" s="284"/>
      <c r="JRW183" s="284"/>
      <c r="JRX183" s="284"/>
      <c r="JRY183" s="284"/>
      <c r="JRZ183" s="284"/>
      <c r="JSA183" s="284"/>
      <c r="JSB183" s="284"/>
      <c r="JSC183" s="284" t="s">
        <v>136</v>
      </c>
      <c r="JSD183" s="284"/>
      <c r="JSE183" s="284"/>
      <c r="JSF183" s="284"/>
      <c r="JSG183" s="284"/>
      <c r="JSH183" s="284"/>
      <c r="JSI183" s="284"/>
      <c r="JSJ183" s="284"/>
      <c r="JSK183" s="284" t="s">
        <v>136</v>
      </c>
      <c r="JSL183" s="284"/>
      <c r="JSM183" s="284"/>
      <c r="JSN183" s="284"/>
      <c r="JSO183" s="284"/>
      <c r="JSP183" s="284"/>
      <c r="JSQ183" s="284"/>
      <c r="JSR183" s="284"/>
      <c r="JSS183" s="284" t="s">
        <v>136</v>
      </c>
      <c r="JST183" s="284"/>
      <c r="JSU183" s="284"/>
      <c r="JSV183" s="284"/>
      <c r="JSW183" s="284"/>
      <c r="JSX183" s="284"/>
      <c r="JSY183" s="284"/>
      <c r="JSZ183" s="284"/>
      <c r="JTA183" s="284" t="s">
        <v>136</v>
      </c>
      <c r="JTB183" s="284"/>
      <c r="JTC183" s="284"/>
      <c r="JTD183" s="284"/>
      <c r="JTE183" s="284"/>
      <c r="JTF183" s="284"/>
      <c r="JTG183" s="284"/>
      <c r="JTH183" s="284"/>
      <c r="JTI183" s="284" t="s">
        <v>136</v>
      </c>
      <c r="JTJ183" s="284"/>
      <c r="JTK183" s="284"/>
      <c r="JTL183" s="284"/>
      <c r="JTM183" s="284"/>
      <c r="JTN183" s="284"/>
      <c r="JTO183" s="284"/>
      <c r="JTP183" s="284"/>
      <c r="JTQ183" s="284" t="s">
        <v>136</v>
      </c>
      <c r="JTR183" s="284"/>
      <c r="JTS183" s="284"/>
      <c r="JTT183" s="284"/>
      <c r="JTU183" s="284"/>
      <c r="JTV183" s="284"/>
      <c r="JTW183" s="284"/>
      <c r="JTX183" s="284"/>
      <c r="JTY183" s="284" t="s">
        <v>136</v>
      </c>
      <c r="JTZ183" s="284"/>
      <c r="JUA183" s="284"/>
      <c r="JUB183" s="284"/>
      <c r="JUC183" s="284"/>
      <c r="JUD183" s="284"/>
      <c r="JUE183" s="284"/>
      <c r="JUF183" s="284"/>
      <c r="JUG183" s="284" t="s">
        <v>136</v>
      </c>
      <c r="JUH183" s="284"/>
      <c r="JUI183" s="284"/>
      <c r="JUJ183" s="284"/>
      <c r="JUK183" s="284"/>
      <c r="JUL183" s="284"/>
      <c r="JUM183" s="284"/>
      <c r="JUN183" s="284"/>
      <c r="JUO183" s="284" t="s">
        <v>136</v>
      </c>
      <c r="JUP183" s="284"/>
      <c r="JUQ183" s="284"/>
      <c r="JUR183" s="284"/>
      <c r="JUS183" s="284"/>
      <c r="JUT183" s="284"/>
      <c r="JUU183" s="284"/>
      <c r="JUV183" s="284"/>
      <c r="JUW183" s="284" t="s">
        <v>136</v>
      </c>
      <c r="JUX183" s="284"/>
      <c r="JUY183" s="284"/>
      <c r="JUZ183" s="284"/>
      <c r="JVA183" s="284"/>
      <c r="JVB183" s="284"/>
      <c r="JVC183" s="284"/>
      <c r="JVD183" s="284"/>
      <c r="JVE183" s="284" t="s">
        <v>136</v>
      </c>
      <c r="JVF183" s="284"/>
      <c r="JVG183" s="284"/>
      <c r="JVH183" s="284"/>
      <c r="JVI183" s="284"/>
      <c r="JVJ183" s="284"/>
      <c r="JVK183" s="284"/>
      <c r="JVL183" s="284"/>
      <c r="JVM183" s="284" t="s">
        <v>136</v>
      </c>
      <c r="JVN183" s="284"/>
      <c r="JVO183" s="284"/>
      <c r="JVP183" s="284"/>
      <c r="JVQ183" s="284"/>
      <c r="JVR183" s="284"/>
      <c r="JVS183" s="284"/>
      <c r="JVT183" s="284"/>
      <c r="JVU183" s="284" t="s">
        <v>136</v>
      </c>
      <c r="JVV183" s="284"/>
      <c r="JVW183" s="284"/>
      <c r="JVX183" s="284"/>
      <c r="JVY183" s="284"/>
      <c r="JVZ183" s="284"/>
      <c r="JWA183" s="284"/>
      <c r="JWB183" s="284"/>
      <c r="JWC183" s="284" t="s">
        <v>136</v>
      </c>
      <c r="JWD183" s="284"/>
      <c r="JWE183" s="284"/>
      <c r="JWF183" s="284"/>
      <c r="JWG183" s="284"/>
      <c r="JWH183" s="284"/>
      <c r="JWI183" s="284"/>
      <c r="JWJ183" s="284"/>
      <c r="JWK183" s="284" t="s">
        <v>136</v>
      </c>
      <c r="JWL183" s="284"/>
      <c r="JWM183" s="284"/>
      <c r="JWN183" s="284"/>
      <c r="JWO183" s="284"/>
      <c r="JWP183" s="284"/>
      <c r="JWQ183" s="284"/>
      <c r="JWR183" s="284"/>
      <c r="JWS183" s="284" t="s">
        <v>136</v>
      </c>
      <c r="JWT183" s="284"/>
      <c r="JWU183" s="284"/>
      <c r="JWV183" s="284"/>
      <c r="JWW183" s="284"/>
      <c r="JWX183" s="284"/>
      <c r="JWY183" s="284"/>
      <c r="JWZ183" s="284"/>
      <c r="JXA183" s="284" t="s">
        <v>136</v>
      </c>
      <c r="JXB183" s="284"/>
      <c r="JXC183" s="284"/>
      <c r="JXD183" s="284"/>
      <c r="JXE183" s="284"/>
      <c r="JXF183" s="284"/>
      <c r="JXG183" s="284"/>
      <c r="JXH183" s="284"/>
      <c r="JXI183" s="284" t="s">
        <v>136</v>
      </c>
      <c r="JXJ183" s="284"/>
      <c r="JXK183" s="284"/>
      <c r="JXL183" s="284"/>
      <c r="JXM183" s="284"/>
      <c r="JXN183" s="284"/>
      <c r="JXO183" s="284"/>
      <c r="JXP183" s="284"/>
      <c r="JXQ183" s="284" t="s">
        <v>136</v>
      </c>
      <c r="JXR183" s="284"/>
      <c r="JXS183" s="284"/>
      <c r="JXT183" s="284"/>
      <c r="JXU183" s="284"/>
      <c r="JXV183" s="284"/>
      <c r="JXW183" s="284"/>
      <c r="JXX183" s="284"/>
      <c r="JXY183" s="284" t="s">
        <v>136</v>
      </c>
      <c r="JXZ183" s="284"/>
      <c r="JYA183" s="284"/>
      <c r="JYB183" s="284"/>
      <c r="JYC183" s="284"/>
      <c r="JYD183" s="284"/>
      <c r="JYE183" s="284"/>
      <c r="JYF183" s="284"/>
      <c r="JYG183" s="284" t="s">
        <v>136</v>
      </c>
      <c r="JYH183" s="284"/>
      <c r="JYI183" s="284"/>
      <c r="JYJ183" s="284"/>
      <c r="JYK183" s="284"/>
      <c r="JYL183" s="284"/>
      <c r="JYM183" s="284"/>
      <c r="JYN183" s="284"/>
      <c r="JYO183" s="284" t="s">
        <v>136</v>
      </c>
      <c r="JYP183" s="284"/>
      <c r="JYQ183" s="284"/>
      <c r="JYR183" s="284"/>
      <c r="JYS183" s="284"/>
      <c r="JYT183" s="284"/>
      <c r="JYU183" s="284"/>
      <c r="JYV183" s="284"/>
      <c r="JYW183" s="284" t="s">
        <v>136</v>
      </c>
      <c r="JYX183" s="284"/>
      <c r="JYY183" s="284"/>
      <c r="JYZ183" s="284"/>
      <c r="JZA183" s="284"/>
      <c r="JZB183" s="284"/>
      <c r="JZC183" s="284"/>
      <c r="JZD183" s="284"/>
      <c r="JZE183" s="284" t="s">
        <v>136</v>
      </c>
      <c r="JZF183" s="284"/>
      <c r="JZG183" s="284"/>
      <c r="JZH183" s="284"/>
      <c r="JZI183" s="284"/>
      <c r="JZJ183" s="284"/>
      <c r="JZK183" s="284"/>
      <c r="JZL183" s="284"/>
      <c r="JZM183" s="284" t="s">
        <v>136</v>
      </c>
      <c r="JZN183" s="284"/>
      <c r="JZO183" s="284"/>
      <c r="JZP183" s="284"/>
      <c r="JZQ183" s="284"/>
      <c r="JZR183" s="284"/>
      <c r="JZS183" s="284"/>
      <c r="JZT183" s="284"/>
      <c r="JZU183" s="284" t="s">
        <v>136</v>
      </c>
      <c r="JZV183" s="284"/>
      <c r="JZW183" s="284"/>
      <c r="JZX183" s="284"/>
      <c r="JZY183" s="284"/>
      <c r="JZZ183" s="284"/>
      <c r="KAA183" s="284"/>
      <c r="KAB183" s="284"/>
      <c r="KAC183" s="284" t="s">
        <v>136</v>
      </c>
      <c r="KAD183" s="284"/>
      <c r="KAE183" s="284"/>
      <c r="KAF183" s="284"/>
      <c r="KAG183" s="284"/>
      <c r="KAH183" s="284"/>
      <c r="KAI183" s="284"/>
      <c r="KAJ183" s="284"/>
      <c r="KAK183" s="284" t="s">
        <v>136</v>
      </c>
      <c r="KAL183" s="284"/>
      <c r="KAM183" s="284"/>
      <c r="KAN183" s="284"/>
      <c r="KAO183" s="284"/>
      <c r="KAP183" s="284"/>
      <c r="KAQ183" s="284"/>
      <c r="KAR183" s="284"/>
      <c r="KAS183" s="284" t="s">
        <v>136</v>
      </c>
      <c r="KAT183" s="284"/>
      <c r="KAU183" s="284"/>
      <c r="KAV183" s="284"/>
      <c r="KAW183" s="284"/>
      <c r="KAX183" s="284"/>
      <c r="KAY183" s="284"/>
      <c r="KAZ183" s="284"/>
      <c r="KBA183" s="284" t="s">
        <v>136</v>
      </c>
      <c r="KBB183" s="284"/>
      <c r="KBC183" s="284"/>
      <c r="KBD183" s="284"/>
      <c r="KBE183" s="284"/>
      <c r="KBF183" s="284"/>
      <c r="KBG183" s="284"/>
      <c r="KBH183" s="284"/>
      <c r="KBI183" s="284" t="s">
        <v>136</v>
      </c>
      <c r="KBJ183" s="284"/>
      <c r="KBK183" s="284"/>
      <c r="KBL183" s="284"/>
      <c r="KBM183" s="284"/>
      <c r="KBN183" s="284"/>
      <c r="KBO183" s="284"/>
      <c r="KBP183" s="284"/>
      <c r="KBQ183" s="284" t="s">
        <v>136</v>
      </c>
      <c r="KBR183" s="284"/>
      <c r="KBS183" s="284"/>
      <c r="KBT183" s="284"/>
      <c r="KBU183" s="284"/>
      <c r="KBV183" s="284"/>
      <c r="KBW183" s="284"/>
      <c r="KBX183" s="284"/>
      <c r="KBY183" s="284" t="s">
        <v>136</v>
      </c>
      <c r="KBZ183" s="284"/>
      <c r="KCA183" s="284"/>
      <c r="KCB183" s="284"/>
      <c r="KCC183" s="284"/>
      <c r="KCD183" s="284"/>
      <c r="KCE183" s="284"/>
      <c r="KCF183" s="284"/>
      <c r="KCG183" s="284" t="s">
        <v>136</v>
      </c>
      <c r="KCH183" s="284"/>
      <c r="KCI183" s="284"/>
      <c r="KCJ183" s="284"/>
      <c r="KCK183" s="284"/>
      <c r="KCL183" s="284"/>
      <c r="KCM183" s="284"/>
      <c r="KCN183" s="284"/>
      <c r="KCO183" s="284" t="s">
        <v>136</v>
      </c>
      <c r="KCP183" s="284"/>
      <c r="KCQ183" s="284"/>
      <c r="KCR183" s="284"/>
      <c r="KCS183" s="284"/>
      <c r="KCT183" s="284"/>
      <c r="KCU183" s="284"/>
      <c r="KCV183" s="284"/>
      <c r="KCW183" s="284" t="s">
        <v>136</v>
      </c>
      <c r="KCX183" s="284"/>
      <c r="KCY183" s="284"/>
      <c r="KCZ183" s="284"/>
      <c r="KDA183" s="284"/>
      <c r="KDB183" s="284"/>
      <c r="KDC183" s="284"/>
      <c r="KDD183" s="284"/>
      <c r="KDE183" s="284" t="s">
        <v>136</v>
      </c>
      <c r="KDF183" s="284"/>
      <c r="KDG183" s="284"/>
      <c r="KDH183" s="284"/>
      <c r="KDI183" s="284"/>
      <c r="KDJ183" s="284"/>
      <c r="KDK183" s="284"/>
      <c r="KDL183" s="284"/>
      <c r="KDM183" s="284" t="s">
        <v>136</v>
      </c>
      <c r="KDN183" s="284"/>
      <c r="KDO183" s="284"/>
      <c r="KDP183" s="284"/>
      <c r="KDQ183" s="284"/>
      <c r="KDR183" s="284"/>
      <c r="KDS183" s="284"/>
      <c r="KDT183" s="284"/>
      <c r="KDU183" s="284" t="s">
        <v>136</v>
      </c>
      <c r="KDV183" s="284"/>
      <c r="KDW183" s="284"/>
      <c r="KDX183" s="284"/>
      <c r="KDY183" s="284"/>
      <c r="KDZ183" s="284"/>
      <c r="KEA183" s="284"/>
      <c r="KEB183" s="284"/>
      <c r="KEC183" s="284" t="s">
        <v>136</v>
      </c>
      <c r="KED183" s="284"/>
      <c r="KEE183" s="284"/>
      <c r="KEF183" s="284"/>
      <c r="KEG183" s="284"/>
      <c r="KEH183" s="284"/>
      <c r="KEI183" s="284"/>
      <c r="KEJ183" s="284"/>
      <c r="KEK183" s="284" t="s">
        <v>136</v>
      </c>
      <c r="KEL183" s="284"/>
      <c r="KEM183" s="284"/>
      <c r="KEN183" s="284"/>
      <c r="KEO183" s="284"/>
      <c r="KEP183" s="284"/>
      <c r="KEQ183" s="284"/>
      <c r="KER183" s="284"/>
      <c r="KES183" s="284" t="s">
        <v>136</v>
      </c>
      <c r="KET183" s="284"/>
      <c r="KEU183" s="284"/>
      <c r="KEV183" s="284"/>
      <c r="KEW183" s="284"/>
      <c r="KEX183" s="284"/>
      <c r="KEY183" s="284"/>
      <c r="KEZ183" s="284"/>
      <c r="KFA183" s="284" t="s">
        <v>136</v>
      </c>
      <c r="KFB183" s="284"/>
      <c r="KFC183" s="284"/>
      <c r="KFD183" s="284"/>
      <c r="KFE183" s="284"/>
      <c r="KFF183" s="284"/>
      <c r="KFG183" s="284"/>
      <c r="KFH183" s="284"/>
      <c r="KFI183" s="284" t="s">
        <v>136</v>
      </c>
      <c r="KFJ183" s="284"/>
      <c r="KFK183" s="284"/>
      <c r="KFL183" s="284"/>
      <c r="KFM183" s="284"/>
      <c r="KFN183" s="284"/>
      <c r="KFO183" s="284"/>
      <c r="KFP183" s="284"/>
      <c r="KFQ183" s="284" t="s">
        <v>136</v>
      </c>
      <c r="KFR183" s="284"/>
      <c r="KFS183" s="284"/>
      <c r="KFT183" s="284"/>
      <c r="KFU183" s="284"/>
      <c r="KFV183" s="284"/>
      <c r="KFW183" s="284"/>
      <c r="KFX183" s="284"/>
      <c r="KFY183" s="284" t="s">
        <v>136</v>
      </c>
      <c r="KFZ183" s="284"/>
      <c r="KGA183" s="284"/>
      <c r="KGB183" s="284"/>
      <c r="KGC183" s="284"/>
      <c r="KGD183" s="284"/>
      <c r="KGE183" s="284"/>
      <c r="KGF183" s="284"/>
      <c r="KGG183" s="284" t="s">
        <v>136</v>
      </c>
      <c r="KGH183" s="284"/>
      <c r="KGI183" s="284"/>
      <c r="KGJ183" s="284"/>
      <c r="KGK183" s="284"/>
      <c r="KGL183" s="284"/>
      <c r="KGM183" s="284"/>
      <c r="KGN183" s="284"/>
      <c r="KGO183" s="284" t="s">
        <v>136</v>
      </c>
      <c r="KGP183" s="284"/>
      <c r="KGQ183" s="284"/>
      <c r="KGR183" s="284"/>
      <c r="KGS183" s="284"/>
      <c r="KGT183" s="284"/>
      <c r="KGU183" s="284"/>
      <c r="KGV183" s="284"/>
      <c r="KGW183" s="284" t="s">
        <v>136</v>
      </c>
      <c r="KGX183" s="284"/>
      <c r="KGY183" s="284"/>
      <c r="KGZ183" s="284"/>
      <c r="KHA183" s="284"/>
      <c r="KHB183" s="284"/>
      <c r="KHC183" s="284"/>
      <c r="KHD183" s="284"/>
      <c r="KHE183" s="284" t="s">
        <v>136</v>
      </c>
      <c r="KHF183" s="284"/>
      <c r="KHG183" s="284"/>
      <c r="KHH183" s="284"/>
      <c r="KHI183" s="284"/>
      <c r="KHJ183" s="284"/>
      <c r="KHK183" s="284"/>
      <c r="KHL183" s="284"/>
      <c r="KHM183" s="284" t="s">
        <v>136</v>
      </c>
      <c r="KHN183" s="284"/>
      <c r="KHO183" s="284"/>
      <c r="KHP183" s="284"/>
      <c r="KHQ183" s="284"/>
      <c r="KHR183" s="284"/>
      <c r="KHS183" s="284"/>
      <c r="KHT183" s="284"/>
      <c r="KHU183" s="284" t="s">
        <v>136</v>
      </c>
      <c r="KHV183" s="284"/>
      <c r="KHW183" s="284"/>
      <c r="KHX183" s="284"/>
      <c r="KHY183" s="284"/>
      <c r="KHZ183" s="284"/>
      <c r="KIA183" s="284"/>
      <c r="KIB183" s="284"/>
      <c r="KIC183" s="284" t="s">
        <v>136</v>
      </c>
      <c r="KID183" s="284"/>
      <c r="KIE183" s="284"/>
      <c r="KIF183" s="284"/>
      <c r="KIG183" s="284"/>
      <c r="KIH183" s="284"/>
      <c r="KII183" s="284"/>
      <c r="KIJ183" s="284"/>
      <c r="KIK183" s="284" t="s">
        <v>136</v>
      </c>
      <c r="KIL183" s="284"/>
      <c r="KIM183" s="284"/>
      <c r="KIN183" s="284"/>
      <c r="KIO183" s="284"/>
      <c r="KIP183" s="284"/>
      <c r="KIQ183" s="284"/>
      <c r="KIR183" s="284"/>
      <c r="KIS183" s="284" t="s">
        <v>136</v>
      </c>
      <c r="KIT183" s="284"/>
      <c r="KIU183" s="284"/>
      <c r="KIV183" s="284"/>
      <c r="KIW183" s="284"/>
      <c r="KIX183" s="284"/>
      <c r="KIY183" s="284"/>
      <c r="KIZ183" s="284"/>
      <c r="KJA183" s="284" t="s">
        <v>136</v>
      </c>
      <c r="KJB183" s="284"/>
      <c r="KJC183" s="284"/>
      <c r="KJD183" s="284"/>
      <c r="KJE183" s="284"/>
      <c r="KJF183" s="284"/>
      <c r="KJG183" s="284"/>
      <c r="KJH183" s="284"/>
      <c r="KJI183" s="284" t="s">
        <v>136</v>
      </c>
      <c r="KJJ183" s="284"/>
      <c r="KJK183" s="284"/>
      <c r="KJL183" s="284"/>
      <c r="KJM183" s="284"/>
      <c r="KJN183" s="284"/>
      <c r="KJO183" s="284"/>
      <c r="KJP183" s="284"/>
      <c r="KJQ183" s="284" t="s">
        <v>136</v>
      </c>
      <c r="KJR183" s="284"/>
      <c r="KJS183" s="284"/>
      <c r="KJT183" s="284"/>
      <c r="KJU183" s="284"/>
      <c r="KJV183" s="284"/>
      <c r="KJW183" s="284"/>
      <c r="KJX183" s="284"/>
      <c r="KJY183" s="284" t="s">
        <v>136</v>
      </c>
      <c r="KJZ183" s="284"/>
      <c r="KKA183" s="284"/>
      <c r="KKB183" s="284"/>
      <c r="KKC183" s="284"/>
      <c r="KKD183" s="284"/>
      <c r="KKE183" s="284"/>
      <c r="KKF183" s="284"/>
      <c r="KKG183" s="284" t="s">
        <v>136</v>
      </c>
      <c r="KKH183" s="284"/>
      <c r="KKI183" s="284"/>
      <c r="KKJ183" s="284"/>
      <c r="KKK183" s="284"/>
      <c r="KKL183" s="284"/>
      <c r="KKM183" s="284"/>
      <c r="KKN183" s="284"/>
      <c r="KKO183" s="284" t="s">
        <v>136</v>
      </c>
      <c r="KKP183" s="284"/>
      <c r="KKQ183" s="284"/>
      <c r="KKR183" s="284"/>
      <c r="KKS183" s="284"/>
      <c r="KKT183" s="284"/>
      <c r="KKU183" s="284"/>
      <c r="KKV183" s="284"/>
      <c r="KKW183" s="284" t="s">
        <v>136</v>
      </c>
      <c r="KKX183" s="284"/>
      <c r="KKY183" s="284"/>
      <c r="KKZ183" s="284"/>
      <c r="KLA183" s="284"/>
      <c r="KLB183" s="284"/>
      <c r="KLC183" s="284"/>
      <c r="KLD183" s="284"/>
      <c r="KLE183" s="284" t="s">
        <v>136</v>
      </c>
      <c r="KLF183" s="284"/>
      <c r="KLG183" s="284"/>
      <c r="KLH183" s="284"/>
      <c r="KLI183" s="284"/>
      <c r="KLJ183" s="284"/>
      <c r="KLK183" s="284"/>
      <c r="KLL183" s="284"/>
      <c r="KLM183" s="284" t="s">
        <v>136</v>
      </c>
      <c r="KLN183" s="284"/>
      <c r="KLO183" s="284"/>
      <c r="KLP183" s="284"/>
      <c r="KLQ183" s="284"/>
      <c r="KLR183" s="284"/>
      <c r="KLS183" s="284"/>
      <c r="KLT183" s="284"/>
      <c r="KLU183" s="284" t="s">
        <v>136</v>
      </c>
      <c r="KLV183" s="284"/>
      <c r="KLW183" s="284"/>
      <c r="KLX183" s="284"/>
      <c r="KLY183" s="284"/>
      <c r="KLZ183" s="284"/>
      <c r="KMA183" s="284"/>
      <c r="KMB183" s="284"/>
      <c r="KMC183" s="284" t="s">
        <v>136</v>
      </c>
      <c r="KMD183" s="284"/>
      <c r="KME183" s="284"/>
      <c r="KMF183" s="284"/>
      <c r="KMG183" s="284"/>
      <c r="KMH183" s="284"/>
      <c r="KMI183" s="284"/>
      <c r="KMJ183" s="284"/>
      <c r="KMK183" s="284" t="s">
        <v>136</v>
      </c>
      <c r="KML183" s="284"/>
      <c r="KMM183" s="284"/>
      <c r="KMN183" s="284"/>
      <c r="KMO183" s="284"/>
      <c r="KMP183" s="284"/>
      <c r="KMQ183" s="284"/>
      <c r="KMR183" s="284"/>
      <c r="KMS183" s="284" t="s">
        <v>136</v>
      </c>
      <c r="KMT183" s="284"/>
      <c r="KMU183" s="284"/>
      <c r="KMV183" s="284"/>
      <c r="KMW183" s="284"/>
      <c r="KMX183" s="284"/>
      <c r="KMY183" s="284"/>
      <c r="KMZ183" s="284"/>
      <c r="KNA183" s="284" t="s">
        <v>136</v>
      </c>
      <c r="KNB183" s="284"/>
      <c r="KNC183" s="284"/>
      <c r="KND183" s="284"/>
      <c r="KNE183" s="284"/>
      <c r="KNF183" s="284"/>
      <c r="KNG183" s="284"/>
      <c r="KNH183" s="284"/>
      <c r="KNI183" s="284" t="s">
        <v>136</v>
      </c>
      <c r="KNJ183" s="284"/>
      <c r="KNK183" s="284"/>
      <c r="KNL183" s="284"/>
      <c r="KNM183" s="284"/>
      <c r="KNN183" s="284"/>
      <c r="KNO183" s="284"/>
      <c r="KNP183" s="284"/>
      <c r="KNQ183" s="284" t="s">
        <v>136</v>
      </c>
      <c r="KNR183" s="284"/>
      <c r="KNS183" s="284"/>
      <c r="KNT183" s="284"/>
      <c r="KNU183" s="284"/>
      <c r="KNV183" s="284"/>
      <c r="KNW183" s="284"/>
      <c r="KNX183" s="284"/>
      <c r="KNY183" s="284" t="s">
        <v>136</v>
      </c>
      <c r="KNZ183" s="284"/>
      <c r="KOA183" s="284"/>
      <c r="KOB183" s="284"/>
      <c r="KOC183" s="284"/>
      <c r="KOD183" s="284"/>
      <c r="KOE183" s="284"/>
      <c r="KOF183" s="284"/>
      <c r="KOG183" s="284" t="s">
        <v>136</v>
      </c>
      <c r="KOH183" s="284"/>
      <c r="KOI183" s="284"/>
      <c r="KOJ183" s="284"/>
      <c r="KOK183" s="284"/>
      <c r="KOL183" s="284"/>
      <c r="KOM183" s="284"/>
      <c r="KON183" s="284"/>
      <c r="KOO183" s="284" t="s">
        <v>136</v>
      </c>
      <c r="KOP183" s="284"/>
      <c r="KOQ183" s="284"/>
      <c r="KOR183" s="284"/>
      <c r="KOS183" s="284"/>
      <c r="KOT183" s="284"/>
      <c r="KOU183" s="284"/>
      <c r="KOV183" s="284"/>
      <c r="KOW183" s="284" t="s">
        <v>136</v>
      </c>
      <c r="KOX183" s="284"/>
      <c r="KOY183" s="284"/>
      <c r="KOZ183" s="284"/>
      <c r="KPA183" s="284"/>
      <c r="KPB183" s="284"/>
      <c r="KPC183" s="284"/>
      <c r="KPD183" s="284"/>
      <c r="KPE183" s="284" t="s">
        <v>136</v>
      </c>
      <c r="KPF183" s="284"/>
      <c r="KPG183" s="284"/>
      <c r="KPH183" s="284"/>
      <c r="KPI183" s="284"/>
      <c r="KPJ183" s="284"/>
      <c r="KPK183" s="284"/>
      <c r="KPL183" s="284"/>
      <c r="KPM183" s="284" t="s">
        <v>136</v>
      </c>
      <c r="KPN183" s="284"/>
      <c r="KPO183" s="284"/>
      <c r="KPP183" s="284"/>
      <c r="KPQ183" s="284"/>
      <c r="KPR183" s="284"/>
      <c r="KPS183" s="284"/>
      <c r="KPT183" s="284"/>
      <c r="KPU183" s="284" t="s">
        <v>136</v>
      </c>
      <c r="KPV183" s="284"/>
      <c r="KPW183" s="284"/>
      <c r="KPX183" s="284"/>
      <c r="KPY183" s="284"/>
      <c r="KPZ183" s="284"/>
      <c r="KQA183" s="284"/>
      <c r="KQB183" s="284"/>
      <c r="KQC183" s="284" t="s">
        <v>136</v>
      </c>
      <c r="KQD183" s="284"/>
      <c r="KQE183" s="284"/>
      <c r="KQF183" s="284"/>
      <c r="KQG183" s="284"/>
      <c r="KQH183" s="284"/>
      <c r="KQI183" s="284"/>
      <c r="KQJ183" s="284"/>
      <c r="KQK183" s="284" t="s">
        <v>136</v>
      </c>
      <c r="KQL183" s="284"/>
      <c r="KQM183" s="284"/>
      <c r="KQN183" s="284"/>
      <c r="KQO183" s="284"/>
      <c r="KQP183" s="284"/>
      <c r="KQQ183" s="284"/>
      <c r="KQR183" s="284"/>
      <c r="KQS183" s="284" t="s">
        <v>136</v>
      </c>
      <c r="KQT183" s="284"/>
      <c r="KQU183" s="284"/>
      <c r="KQV183" s="284"/>
      <c r="KQW183" s="284"/>
      <c r="KQX183" s="284"/>
      <c r="KQY183" s="284"/>
      <c r="KQZ183" s="284"/>
      <c r="KRA183" s="284" t="s">
        <v>136</v>
      </c>
      <c r="KRB183" s="284"/>
      <c r="KRC183" s="284"/>
      <c r="KRD183" s="284"/>
      <c r="KRE183" s="284"/>
      <c r="KRF183" s="284"/>
      <c r="KRG183" s="284"/>
      <c r="KRH183" s="284"/>
      <c r="KRI183" s="284" t="s">
        <v>136</v>
      </c>
      <c r="KRJ183" s="284"/>
      <c r="KRK183" s="284"/>
      <c r="KRL183" s="284"/>
      <c r="KRM183" s="284"/>
      <c r="KRN183" s="284"/>
      <c r="KRO183" s="284"/>
      <c r="KRP183" s="284"/>
      <c r="KRQ183" s="284" t="s">
        <v>136</v>
      </c>
      <c r="KRR183" s="284"/>
      <c r="KRS183" s="284"/>
      <c r="KRT183" s="284"/>
      <c r="KRU183" s="284"/>
      <c r="KRV183" s="284"/>
      <c r="KRW183" s="284"/>
      <c r="KRX183" s="284"/>
      <c r="KRY183" s="284" t="s">
        <v>136</v>
      </c>
      <c r="KRZ183" s="284"/>
      <c r="KSA183" s="284"/>
      <c r="KSB183" s="284"/>
      <c r="KSC183" s="284"/>
      <c r="KSD183" s="284"/>
      <c r="KSE183" s="284"/>
      <c r="KSF183" s="284"/>
      <c r="KSG183" s="284" t="s">
        <v>136</v>
      </c>
      <c r="KSH183" s="284"/>
      <c r="KSI183" s="284"/>
      <c r="KSJ183" s="284"/>
      <c r="KSK183" s="284"/>
      <c r="KSL183" s="284"/>
      <c r="KSM183" s="284"/>
      <c r="KSN183" s="284"/>
      <c r="KSO183" s="284" t="s">
        <v>136</v>
      </c>
      <c r="KSP183" s="284"/>
      <c r="KSQ183" s="284"/>
      <c r="KSR183" s="284"/>
      <c r="KSS183" s="284"/>
      <c r="KST183" s="284"/>
      <c r="KSU183" s="284"/>
      <c r="KSV183" s="284"/>
      <c r="KSW183" s="284" t="s">
        <v>136</v>
      </c>
      <c r="KSX183" s="284"/>
      <c r="KSY183" s="284"/>
      <c r="KSZ183" s="284"/>
      <c r="KTA183" s="284"/>
      <c r="KTB183" s="284"/>
      <c r="KTC183" s="284"/>
      <c r="KTD183" s="284"/>
      <c r="KTE183" s="284" t="s">
        <v>136</v>
      </c>
      <c r="KTF183" s="284"/>
      <c r="KTG183" s="284"/>
      <c r="KTH183" s="284"/>
      <c r="KTI183" s="284"/>
      <c r="KTJ183" s="284"/>
      <c r="KTK183" s="284"/>
      <c r="KTL183" s="284"/>
      <c r="KTM183" s="284" t="s">
        <v>136</v>
      </c>
      <c r="KTN183" s="284"/>
      <c r="KTO183" s="284"/>
      <c r="KTP183" s="284"/>
      <c r="KTQ183" s="284"/>
      <c r="KTR183" s="284"/>
      <c r="KTS183" s="284"/>
      <c r="KTT183" s="284"/>
      <c r="KTU183" s="284" t="s">
        <v>136</v>
      </c>
      <c r="KTV183" s="284"/>
      <c r="KTW183" s="284"/>
      <c r="KTX183" s="284"/>
      <c r="KTY183" s="284"/>
      <c r="KTZ183" s="284"/>
      <c r="KUA183" s="284"/>
      <c r="KUB183" s="284"/>
      <c r="KUC183" s="284" t="s">
        <v>136</v>
      </c>
      <c r="KUD183" s="284"/>
      <c r="KUE183" s="284"/>
      <c r="KUF183" s="284"/>
      <c r="KUG183" s="284"/>
      <c r="KUH183" s="284"/>
      <c r="KUI183" s="284"/>
      <c r="KUJ183" s="284"/>
      <c r="KUK183" s="284" t="s">
        <v>136</v>
      </c>
      <c r="KUL183" s="284"/>
      <c r="KUM183" s="284"/>
      <c r="KUN183" s="284"/>
      <c r="KUO183" s="284"/>
      <c r="KUP183" s="284"/>
      <c r="KUQ183" s="284"/>
      <c r="KUR183" s="284"/>
      <c r="KUS183" s="284" t="s">
        <v>136</v>
      </c>
      <c r="KUT183" s="284"/>
      <c r="KUU183" s="284"/>
      <c r="KUV183" s="284"/>
      <c r="KUW183" s="284"/>
      <c r="KUX183" s="284"/>
      <c r="KUY183" s="284"/>
      <c r="KUZ183" s="284"/>
      <c r="KVA183" s="284" t="s">
        <v>136</v>
      </c>
      <c r="KVB183" s="284"/>
      <c r="KVC183" s="284"/>
      <c r="KVD183" s="284"/>
      <c r="KVE183" s="284"/>
      <c r="KVF183" s="284"/>
      <c r="KVG183" s="284"/>
      <c r="KVH183" s="284"/>
      <c r="KVI183" s="284" t="s">
        <v>136</v>
      </c>
      <c r="KVJ183" s="284"/>
      <c r="KVK183" s="284"/>
      <c r="KVL183" s="284"/>
      <c r="KVM183" s="284"/>
      <c r="KVN183" s="284"/>
      <c r="KVO183" s="284"/>
      <c r="KVP183" s="284"/>
      <c r="KVQ183" s="284" t="s">
        <v>136</v>
      </c>
      <c r="KVR183" s="284"/>
      <c r="KVS183" s="284"/>
      <c r="KVT183" s="284"/>
      <c r="KVU183" s="284"/>
      <c r="KVV183" s="284"/>
      <c r="KVW183" s="284"/>
      <c r="KVX183" s="284"/>
      <c r="KVY183" s="284" t="s">
        <v>136</v>
      </c>
      <c r="KVZ183" s="284"/>
      <c r="KWA183" s="284"/>
      <c r="KWB183" s="284"/>
      <c r="KWC183" s="284"/>
      <c r="KWD183" s="284"/>
      <c r="KWE183" s="284"/>
      <c r="KWF183" s="284"/>
      <c r="KWG183" s="284" t="s">
        <v>136</v>
      </c>
      <c r="KWH183" s="284"/>
      <c r="KWI183" s="284"/>
      <c r="KWJ183" s="284"/>
      <c r="KWK183" s="284"/>
      <c r="KWL183" s="284"/>
      <c r="KWM183" s="284"/>
      <c r="KWN183" s="284"/>
      <c r="KWO183" s="284" t="s">
        <v>136</v>
      </c>
      <c r="KWP183" s="284"/>
      <c r="KWQ183" s="284"/>
      <c r="KWR183" s="284"/>
      <c r="KWS183" s="284"/>
      <c r="KWT183" s="284"/>
      <c r="KWU183" s="284"/>
      <c r="KWV183" s="284"/>
      <c r="KWW183" s="284" t="s">
        <v>136</v>
      </c>
      <c r="KWX183" s="284"/>
      <c r="KWY183" s="284"/>
      <c r="KWZ183" s="284"/>
      <c r="KXA183" s="284"/>
      <c r="KXB183" s="284"/>
      <c r="KXC183" s="284"/>
      <c r="KXD183" s="284"/>
      <c r="KXE183" s="284" t="s">
        <v>136</v>
      </c>
      <c r="KXF183" s="284"/>
      <c r="KXG183" s="284"/>
      <c r="KXH183" s="284"/>
      <c r="KXI183" s="284"/>
      <c r="KXJ183" s="284"/>
      <c r="KXK183" s="284"/>
      <c r="KXL183" s="284"/>
      <c r="KXM183" s="284" t="s">
        <v>136</v>
      </c>
      <c r="KXN183" s="284"/>
      <c r="KXO183" s="284"/>
      <c r="KXP183" s="284"/>
      <c r="KXQ183" s="284"/>
      <c r="KXR183" s="284"/>
      <c r="KXS183" s="284"/>
      <c r="KXT183" s="284"/>
      <c r="KXU183" s="284" t="s">
        <v>136</v>
      </c>
      <c r="KXV183" s="284"/>
      <c r="KXW183" s="284"/>
      <c r="KXX183" s="284"/>
      <c r="KXY183" s="284"/>
      <c r="KXZ183" s="284"/>
      <c r="KYA183" s="284"/>
      <c r="KYB183" s="284"/>
      <c r="KYC183" s="284" t="s">
        <v>136</v>
      </c>
      <c r="KYD183" s="284"/>
      <c r="KYE183" s="284"/>
      <c r="KYF183" s="284"/>
      <c r="KYG183" s="284"/>
      <c r="KYH183" s="284"/>
      <c r="KYI183" s="284"/>
      <c r="KYJ183" s="284"/>
      <c r="KYK183" s="284" t="s">
        <v>136</v>
      </c>
      <c r="KYL183" s="284"/>
      <c r="KYM183" s="284"/>
      <c r="KYN183" s="284"/>
      <c r="KYO183" s="284"/>
      <c r="KYP183" s="284"/>
      <c r="KYQ183" s="284"/>
      <c r="KYR183" s="284"/>
      <c r="KYS183" s="284" t="s">
        <v>136</v>
      </c>
      <c r="KYT183" s="284"/>
      <c r="KYU183" s="284"/>
      <c r="KYV183" s="284"/>
      <c r="KYW183" s="284"/>
      <c r="KYX183" s="284"/>
      <c r="KYY183" s="284"/>
      <c r="KYZ183" s="284"/>
      <c r="KZA183" s="284" t="s">
        <v>136</v>
      </c>
      <c r="KZB183" s="284"/>
      <c r="KZC183" s="284"/>
      <c r="KZD183" s="284"/>
      <c r="KZE183" s="284"/>
      <c r="KZF183" s="284"/>
      <c r="KZG183" s="284"/>
      <c r="KZH183" s="284"/>
      <c r="KZI183" s="284" t="s">
        <v>136</v>
      </c>
      <c r="KZJ183" s="284"/>
      <c r="KZK183" s="284"/>
      <c r="KZL183" s="284"/>
      <c r="KZM183" s="284"/>
      <c r="KZN183" s="284"/>
      <c r="KZO183" s="284"/>
      <c r="KZP183" s="284"/>
      <c r="KZQ183" s="284" t="s">
        <v>136</v>
      </c>
      <c r="KZR183" s="284"/>
      <c r="KZS183" s="284"/>
      <c r="KZT183" s="284"/>
      <c r="KZU183" s="284"/>
      <c r="KZV183" s="284"/>
      <c r="KZW183" s="284"/>
      <c r="KZX183" s="284"/>
      <c r="KZY183" s="284" t="s">
        <v>136</v>
      </c>
      <c r="KZZ183" s="284"/>
      <c r="LAA183" s="284"/>
      <c r="LAB183" s="284"/>
      <c r="LAC183" s="284"/>
      <c r="LAD183" s="284"/>
      <c r="LAE183" s="284"/>
      <c r="LAF183" s="284"/>
      <c r="LAG183" s="284" t="s">
        <v>136</v>
      </c>
      <c r="LAH183" s="284"/>
      <c r="LAI183" s="284"/>
      <c r="LAJ183" s="284"/>
      <c r="LAK183" s="284"/>
      <c r="LAL183" s="284"/>
      <c r="LAM183" s="284"/>
      <c r="LAN183" s="284"/>
      <c r="LAO183" s="284" t="s">
        <v>136</v>
      </c>
      <c r="LAP183" s="284"/>
      <c r="LAQ183" s="284"/>
      <c r="LAR183" s="284"/>
      <c r="LAS183" s="284"/>
      <c r="LAT183" s="284"/>
      <c r="LAU183" s="284"/>
      <c r="LAV183" s="284"/>
      <c r="LAW183" s="284" t="s">
        <v>136</v>
      </c>
      <c r="LAX183" s="284"/>
      <c r="LAY183" s="284"/>
      <c r="LAZ183" s="284"/>
      <c r="LBA183" s="284"/>
      <c r="LBB183" s="284"/>
      <c r="LBC183" s="284"/>
      <c r="LBD183" s="284"/>
      <c r="LBE183" s="284" t="s">
        <v>136</v>
      </c>
      <c r="LBF183" s="284"/>
      <c r="LBG183" s="284"/>
      <c r="LBH183" s="284"/>
      <c r="LBI183" s="284"/>
      <c r="LBJ183" s="284"/>
      <c r="LBK183" s="284"/>
      <c r="LBL183" s="284"/>
      <c r="LBM183" s="284" t="s">
        <v>136</v>
      </c>
      <c r="LBN183" s="284"/>
      <c r="LBO183" s="284"/>
      <c r="LBP183" s="284"/>
      <c r="LBQ183" s="284"/>
      <c r="LBR183" s="284"/>
      <c r="LBS183" s="284"/>
      <c r="LBT183" s="284"/>
      <c r="LBU183" s="284" t="s">
        <v>136</v>
      </c>
      <c r="LBV183" s="284"/>
      <c r="LBW183" s="284"/>
      <c r="LBX183" s="284"/>
      <c r="LBY183" s="284"/>
      <c r="LBZ183" s="284"/>
      <c r="LCA183" s="284"/>
      <c r="LCB183" s="284"/>
      <c r="LCC183" s="284" t="s">
        <v>136</v>
      </c>
      <c r="LCD183" s="284"/>
      <c r="LCE183" s="284"/>
      <c r="LCF183" s="284"/>
      <c r="LCG183" s="284"/>
      <c r="LCH183" s="284"/>
      <c r="LCI183" s="284"/>
      <c r="LCJ183" s="284"/>
      <c r="LCK183" s="284" t="s">
        <v>136</v>
      </c>
      <c r="LCL183" s="284"/>
      <c r="LCM183" s="284"/>
      <c r="LCN183" s="284"/>
      <c r="LCO183" s="284"/>
      <c r="LCP183" s="284"/>
      <c r="LCQ183" s="284"/>
      <c r="LCR183" s="284"/>
      <c r="LCS183" s="284" t="s">
        <v>136</v>
      </c>
      <c r="LCT183" s="284"/>
      <c r="LCU183" s="284"/>
      <c r="LCV183" s="284"/>
      <c r="LCW183" s="284"/>
      <c r="LCX183" s="284"/>
      <c r="LCY183" s="284"/>
      <c r="LCZ183" s="284"/>
      <c r="LDA183" s="284" t="s">
        <v>136</v>
      </c>
      <c r="LDB183" s="284"/>
      <c r="LDC183" s="284"/>
      <c r="LDD183" s="284"/>
      <c r="LDE183" s="284"/>
      <c r="LDF183" s="284"/>
      <c r="LDG183" s="284"/>
      <c r="LDH183" s="284"/>
      <c r="LDI183" s="284" t="s">
        <v>136</v>
      </c>
      <c r="LDJ183" s="284"/>
      <c r="LDK183" s="284"/>
      <c r="LDL183" s="284"/>
      <c r="LDM183" s="284"/>
      <c r="LDN183" s="284"/>
      <c r="LDO183" s="284"/>
      <c r="LDP183" s="284"/>
      <c r="LDQ183" s="284" t="s">
        <v>136</v>
      </c>
      <c r="LDR183" s="284"/>
      <c r="LDS183" s="284"/>
      <c r="LDT183" s="284"/>
      <c r="LDU183" s="284"/>
      <c r="LDV183" s="284"/>
      <c r="LDW183" s="284"/>
      <c r="LDX183" s="284"/>
      <c r="LDY183" s="284" t="s">
        <v>136</v>
      </c>
      <c r="LDZ183" s="284"/>
      <c r="LEA183" s="284"/>
      <c r="LEB183" s="284"/>
      <c r="LEC183" s="284"/>
      <c r="LED183" s="284"/>
      <c r="LEE183" s="284"/>
      <c r="LEF183" s="284"/>
      <c r="LEG183" s="284" t="s">
        <v>136</v>
      </c>
      <c r="LEH183" s="284"/>
      <c r="LEI183" s="284"/>
      <c r="LEJ183" s="284"/>
      <c r="LEK183" s="284"/>
      <c r="LEL183" s="284"/>
      <c r="LEM183" s="284"/>
      <c r="LEN183" s="284"/>
      <c r="LEO183" s="284" t="s">
        <v>136</v>
      </c>
      <c r="LEP183" s="284"/>
      <c r="LEQ183" s="284"/>
      <c r="LER183" s="284"/>
      <c r="LES183" s="284"/>
      <c r="LET183" s="284"/>
      <c r="LEU183" s="284"/>
      <c r="LEV183" s="284"/>
      <c r="LEW183" s="284" t="s">
        <v>136</v>
      </c>
      <c r="LEX183" s="284"/>
      <c r="LEY183" s="284"/>
      <c r="LEZ183" s="284"/>
      <c r="LFA183" s="284"/>
      <c r="LFB183" s="284"/>
      <c r="LFC183" s="284"/>
      <c r="LFD183" s="284"/>
      <c r="LFE183" s="284" t="s">
        <v>136</v>
      </c>
      <c r="LFF183" s="284"/>
      <c r="LFG183" s="284"/>
      <c r="LFH183" s="284"/>
      <c r="LFI183" s="284"/>
      <c r="LFJ183" s="284"/>
      <c r="LFK183" s="284"/>
      <c r="LFL183" s="284"/>
      <c r="LFM183" s="284" t="s">
        <v>136</v>
      </c>
      <c r="LFN183" s="284"/>
      <c r="LFO183" s="284"/>
      <c r="LFP183" s="284"/>
      <c r="LFQ183" s="284"/>
      <c r="LFR183" s="284"/>
      <c r="LFS183" s="284"/>
      <c r="LFT183" s="284"/>
      <c r="LFU183" s="284" t="s">
        <v>136</v>
      </c>
      <c r="LFV183" s="284"/>
      <c r="LFW183" s="284"/>
      <c r="LFX183" s="284"/>
      <c r="LFY183" s="284"/>
      <c r="LFZ183" s="284"/>
      <c r="LGA183" s="284"/>
      <c r="LGB183" s="284"/>
      <c r="LGC183" s="284" t="s">
        <v>136</v>
      </c>
      <c r="LGD183" s="284"/>
      <c r="LGE183" s="284"/>
      <c r="LGF183" s="284"/>
      <c r="LGG183" s="284"/>
      <c r="LGH183" s="284"/>
      <c r="LGI183" s="284"/>
      <c r="LGJ183" s="284"/>
      <c r="LGK183" s="284" t="s">
        <v>136</v>
      </c>
      <c r="LGL183" s="284"/>
      <c r="LGM183" s="284"/>
      <c r="LGN183" s="284"/>
      <c r="LGO183" s="284"/>
      <c r="LGP183" s="284"/>
      <c r="LGQ183" s="284"/>
      <c r="LGR183" s="284"/>
      <c r="LGS183" s="284" t="s">
        <v>136</v>
      </c>
      <c r="LGT183" s="284"/>
      <c r="LGU183" s="284"/>
      <c r="LGV183" s="284"/>
      <c r="LGW183" s="284"/>
      <c r="LGX183" s="284"/>
      <c r="LGY183" s="284"/>
      <c r="LGZ183" s="284"/>
      <c r="LHA183" s="284" t="s">
        <v>136</v>
      </c>
      <c r="LHB183" s="284"/>
      <c r="LHC183" s="284"/>
      <c r="LHD183" s="284"/>
      <c r="LHE183" s="284"/>
      <c r="LHF183" s="284"/>
      <c r="LHG183" s="284"/>
      <c r="LHH183" s="284"/>
      <c r="LHI183" s="284" t="s">
        <v>136</v>
      </c>
      <c r="LHJ183" s="284"/>
      <c r="LHK183" s="284"/>
      <c r="LHL183" s="284"/>
      <c r="LHM183" s="284"/>
      <c r="LHN183" s="284"/>
      <c r="LHO183" s="284"/>
      <c r="LHP183" s="284"/>
      <c r="LHQ183" s="284" t="s">
        <v>136</v>
      </c>
      <c r="LHR183" s="284"/>
      <c r="LHS183" s="284"/>
      <c r="LHT183" s="284"/>
      <c r="LHU183" s="284"/>
      <c r="LHV183" s="284"/>
      <c r="LHW183" s="284"/>
      <c r="LHX183" s="284"/>
      <c r="LHY183" s="284" t="s">
        <v>136</v>
      </c>
      <c r="LHZ183" s="284"/>
      <c r="LIA183" s="284"/>
      <c r="LIB183" s="284"/>
      <c r="LIC183" s="284"/>
      <c r="LID183" s="284"/>
      <c r="LIE183" s="284"/>
      <c r="LIF183" s="284"/>
      <c r="LIG183" s="284" t="s">
        <v>136</v>
      </c>
      <c r="LIH183" s="284"/>
      <c r="LII183" s="284"/>
      <c r="LIJ183" s="284"/>
      <c r="LIK183" s="284"/>
      <c r="LIL183" s="284"/>
      <c r="LIM183" s="284"/>
      <c r="LIN183" s="284"/>
      <c r="LIO183" s="284" t="s">
        <v>136</v>
      </c>
      <c r="LIP183" s="284"/>
      <c r="LIQ183" s="284"/>
      <c r="LIR183" s="284"/>
      <c r="LIS183" s="284"/>
      <c r="LIT183" s="284"/>
      <c r="LIU183" s="284"/>
      <c r="LIV183" s="284"/>
      <c r="LIW183" s="284" t="s">
        <v>136</v>
      </c>
      <c r="LIX183" s="284"/>
      <c r="LIY183" s="284"/>
      <c r="LIZ183" s="284"/>
      <c r="LJA183" s="284"/>
      <c r="LJB183" s="284"/>
      <c r="LJC183" s="284"/>
      <c r="LJD183" s="284"/>
      <c r="LJE183" s="284" t="s">
        <v>136</v>
      </c>
      <c r="LJF183" s="284"/>
      <c r="LJG183" s="284"/>
      <c r="LJH183" s="284"/>
      <c r="LJI183" s="284"/>
      <c r="LJJ183" s="284"/>
      <c r="LJK183" s="284"/>
      <c r="LJL183" s="284"/>
      <c r="LJM183" s="284" t="s">
        <v>136</v>
      </c>
      <c r="LJN183" s="284"/>
      <c r="LJO183" s="284"/>
      <c r="LJP183" s="284"/>
      <c r="LJQ183" s="284"/>
      <c r="LJR183" s="284"/>
      <c r="LJS183" s="284"/>
      <c r="LJT183" s="284"/>
      <c r="LJU183" s="284" t="s">
        <v>136</v>
      </c>
      <c r="LJV183" s="284"/>
      <c r="LJW183" s="284"/>
      <c r="LJX183" s="284"/>
      <c r="LJY183" s="284"/>
      <c r="LJZ183" s="284"/>
      <c r="LKA183" s="284"/>
      <c r="LKB183" s="284"/>
      <c r="LKC183" s="284" t="s">
        <v>136</v>
      </c>
      <c r="LKD183" s="284"/>
      <c r="LKE183" s="284"/>
      <c r="LKF183" s="284"/>
      <c r="LKG183" s="284"/>
      <c r="LKH183" s="284"/>
      <c r="LKI183" s="284"/>
      <c r="LKJ183" s="284"/>
      <c r="LKK183" s="284" t="s">
        <v>136</v>
      </c>
      <c r="LKL183" s="284"/>
      <c r="LKM183" s="284"/>
      <c r="LKN183" s="284"/>
      <c r="LKO183" s="284"/>
      <c r="LKP183" s="284"/>
      <c r="LKQ183" s="284"/>
      <c r="LKR183" s="284"/>
      <c r="LKS183" s="284" t="s">
        <v>136</v>
      </c>
      <c r="LKT183" s="284"/>
      <c r="LKU183" s="284"/>
      <c r="LKV183" s="284"/>
      <c r="LKW183" s="284"/>
      <c r="LKX183" s="284"/>
      <c r="LKY183" s="284"/>
      <c r="LKZ183" s="284"/>
      <c r="LLA183" s="284" t="s">
        <v>136</v>
      </c>
      <c r="LLB183" s="284"/>
      <c r="LLC183" s="284"/>
      <c r="LLD183" s="284"/>
      <c r="LLE183" s="284"/>
      <c r="LLF183" s="284"/>
      <c r="LLG183" s="284"/>
      <c r="LLH183" s="284"/>
      <c r="LLI183" s="284" t="s">
        <v>136</v>
      </c>
      <c r="LLJ183" s="284"/>
      <c r="LLK183" s="284"/>
      <c r="LLL183" s="284"/>
      <c r="LLM183" s="284"/>
      <c r="LLN183" s="284"/>
      <c r="LLO183" s="284"/>
      <c r="LLP183" s="284"/>
      <c r="LLQ183" s="284" t="s">
        <v>136</v>
      </c>
      <c r="LLR183" s="284"/>
      <c r="LLS183" s="284"/>
      <c r="LLT183" s="284"/>
      <c r="LLU183" s="284"/>
      <c r="LLV183" s="284"/>
      <c r="LLW183" s="284"/>
      <c r="LLX183" s="284"/>
      <c r="LLY183" s="284" t="s">
        <v>136</v>
      </c>
      <c r="LLZ183" s="284"/>
      <c r="LMA183" s="284"/>
      <c r="LMB183" s="284"/>
      <c r="LMC183" s="284"/>
      <c r="LMD183" s="284"/>
      <c r="LME183" s="284"/>
      <c r="LMF183" s="284"/>
      <c r="LMG183" s="284" t="s">
        <v>136</v>
      </c>
      <c r="LMH183" s="284"/>
      <c r="LMI183" s="284"/>
      <c r="LMJ183" s="284"/>
      <c r="LMK183" s="284"/>
      <c r="LML183" s="284"/>
      <c r="LMM183" s="284"/>
      <c r="LMN183" s="284"/>
      <c r="LMO183" s="284" t="s">
        <v>136</v>
      </c>
      <c r="LMP183" s="284"/>
      <c r="LMQ183" s="284"/>
      <c r="LMR183" s="284"/>
      <c r="LMS183" s="284"/>
      <c r="LMT183" s="284"/>
      <c r="LMU183" s="284"/>
      <c r="LMV183" s="284"/>
      <c r="LMW183" s="284" t="s">
        <v>136</v>
      </c>
      <c r="LMX183" s="284"/>
      <c r="LMY183" s="284"/>
      <c r="LMZ183" s="284"/>
      <c r="LNA183" s="284"/>
      <c r="LNB183" s="284"/>
      <c r="LNC183" s="284"/>
      <c r="LND183" s="284"/>
      <c r="LNE183" s="284" t="s">
        <v>136</v>
      </c>
      <c r="LNF183" s="284"/>
      <c r="LNG183" s="284"/>
      <c r="LNH183" s="284"/>
      <c r="LNI183" s="284"/>
      <c r="LNJ183" s="284"/>
      <c r="LNK183" s="284"/>
      <c r="LNL183" s="284"/>
      <c r="LNM183" s="284" t="s">
        <v>136</v>
      </c>
      <c r="LNN183" s="284"/>
      <c r="LNO183" s="284"/>
      <c r="LNP183" s="284"/>
      <c r="LNQ183" s="284"/>
      <c r="LNR183" s="284"/>
      <c r="LNS183" s="284"/>
      <c r="LNT183" s="284"/>
      <c r="LNU183" s="284" t="s">
        <v>136</v>
      </c>
      <c r="LNV183" s="284"/>
      <c r="LNW183" s="284"/>
      <c r="LNX183" s="284"/>
      <c r="LNY183" s="284"/>
      <c r="LNZ183" s="284"/>
      <c r="LOA183" s="284"/>
      <c r="LOB183" s="284"/>
      <c r="LOC183" s="284" t="s">
        <v>136</v>
      </c>
      <c r="LOD183" s="284"/>
      <c r="LOE183" s="284"/>
      <c r="LOF183" s="284"/>
      <c r="LOG183" s="284"/>
      <c r="LOH183" s="284"/>
      <c r="LOI183" s="284"/>
      <c r="LOJ183" s="284"/>
      <c r="LOK183" s="284" t="s">
        <v>136</v>
      </c>
      <c r="LOL183" s="284"/>
      <c r="LOM183" s="284"/>
      <c r="LON183" s="284"/>
      <c r="LOO183" s="284"/>
      <c r="LOP183" s="284"/>
      <c r="LOQ183" s="284"/>
      <c r="LOR183" s="284"/>
      <c r="LOS183" s="284" t="s">
        <v>136</v>
      </c>
      <c r="LOT183" s="284"/>
      <c r="LOU183" s="284"/>
      <c r="LOV183" s="284"/>
      <c r="LOW183" s="284"/>
      <c r="LOX183" s="284"/>
      <c r="LOY183" s="284"/>
      <c r="LOZ183" s="284"/>
      <c r="LPA183" s="284" t="s">
        <v>136</v>
      </c>
      <c r="LPB183" s="284"/>
      <c r="LPC183" s="284"/>
      <c r="LPD183" s="284"/>
      <c r="LPE183" s="284"/>
      <c r="LPF183" s="284"/>
      <c r="LPG183" s="284"/>
      <c r="LPH183" s="284"/>
      <c r="LPI183" s="284" t="s">
        <v>136</v>
      </c>
      <c r="LPJ183" s="284"/>
      <c r="LPK183" s="284"/>
      <c r="LPL183" s="284"/>
      <c r="LPM183" s="284"/>
      <c r="LPN183" s="284"/>
      <c r="LPO183" s="284"/>
      <c r="LPP183" s="284"/>
      <c r="LPQ183" s="284" t="s">
        <v>136</v>
      </c>
      <c r="LPR183" s="284"/>
      <c r="LPS183" s="284"/>
      <c r="LPT183" s="284"/>
      <c r="LPU183" s="284"/>
      <c r="LPV183" s="284"/>
      <c r="LPW183" s="284"/>
      <c r="LPX183" s="284"/>
      <c r="LPY183" s="284" t="s">
        <v>136</v>
      </c>
      <c r="LPZ183" s="284"/>
      <c r="LQA183" s="284"/>
      <c r="LQB183" s="284"/>
      <c r="LQC183" s="284"/>
      <c r="LQD183" s="284"/>
      <c r="LQE183" s="284"/>
      <c r="LQF183" s="284"/>
      <c r="LQG183" s="284" t="s">
        <v>136</v>
      </c>
      <c r="LQH183" s="284"/>
      <c r="LQI183" s="284"/>
      <c r="LQJ183" s="284"/>
      <c r="LQK183" s="284"/>
      <c r="LQL183" s="284"/>
      <c r="LQM183" s="284"/>
      <c r="LQN183" s="284"/>
      <c r="LQO183" s="284" t="s">
        <v>136</v>
      </c>
      <c r="LQP183" s="284"/>
      <c r="LQQ183" s="284"/>
      <c r="LQR183" s="284"/>
      <c r="LQS183" s="284"/>
      <c r="LQT183" s="284"/>
      <c r="LQU183" s="284"/>
      <c r="LQV183" s="284"/>
      <c r="LQW183" s="284" t="s">
        <v>136</v>
      </c>
      <c r="LQX183" s="284"/>
      <c r="LQY183" s="284"/>
      <c r="LQZ183" s="284"/>
      <c r="LRA183" s="284"/>
      <c r="LRB183" s="284"/>
      <c r="LRC183" s="284"/>
      <c r="LRD183" s="284"/>
      <c r="LRE183" s="284" t="s">
        <v>136</v>
      </c>
      <c r="LRF183" s="284"/>
      <c r="LRG183" s="284"/>
      <c r="LRH183" s="284"/>
      <c r="LRI183" s="284"/>
      <c r="LRJ183" s="284"/>
      <c r="LRK183" s="284"/>
      <c r="LRL183" s="284"/>
      <c r="LRM183" s="284" t="s">
        <v>136</v>
      </c>
      <c r="LRN183" s="284"/>
      <c r="LRO183" s="284"/>
      <c r="LRP183" s="284"/>
      <c r="LRQ183" s="284"/>
      <c r="LRR183" s="284"/>
      <c r="LRS183" s="284"/>
      <c r="LRT183" s="284"/>
      <c r="LRU183" s="284" t="s">
        <v>136</v>
      </c>
      <c r="LRV183" s="284"/>
      <c r="LRW183" s="284"/>
      <c r="LRX183" s="284"/>
      <c r="LRY183" s="284"/>
      <c r="LRZ183" s="284"/>
      <c r="LSA183" s="284"/>
      <c r="LSB183" s="284"/>
      <c r="LSC183" s="284" t="s">
        <v>136</v>
      </c>
      <c r="LSD183" s="284"/>
      <c r="LSE183" s="284"/>
      <c r="LSF183" s="284"/>
      <c r="LSG183" s="284"/>
      <c r="LSH183" s="284"/>
      <c r="LSI183" s="284"/>
      <c r="LSJ183" s="284"/>
      <c r="LSK183" s="284" t="s">
        <v>136</v>
      </c>
      <c r="LSL183" s="284"/>
      <c r="LSM183" s="284"/>
      <c r="LSN183" s="284"/>
      <c r="LSO183" s="284"/>
      <c r="LSP183" s="284"/>
      <c r="LSQ183" s="284"/>
      <c r="LSR183" s="284"/>
      <c r="LSS183" s="284" t="s">
        <v>136</v>
      </c>
      <c r="LST183" s="284"/>
      <c r="LSU183" s="284"/>
      <c r="LSV183" s="284"/>
      <c r="LSW183" s="284"/>
      <c r="LSX183" s="284"/>
      <c r="LSY183" s="284"/>
      <c r="LSZ183" s="284"/>
      <c r="LTA183" s="284" t="s">
        <v>136</v>
      </c>
      <c r="LTB183" s="284"/>
      <c r="LTC183" s="284"/>
      <c r="LTD183" s="284"/>
      <c r="LTE183" s="284"/>
      <c r="LTF183" s="284"/>
      <c r="LTG183" s="284"/>
      <c r="LTH183" s="284"/>
      <c r="LTI183" s="284" t="s">
        <v>136</v>
      </c>
      <c r="LTJ183" s="284"/>
      <c r="LTK183" s="284"/>
      <c r="LTL183" s="284"/>
      <c r="LTM183" s="284"/>
      <c r="LTN183" s="284"/>
      <c r="LTO183" s="284"/>
      <c r="LTP183" s="284"/>
      <c r="LTQ183" s="284" t="s">
        <v>136</v>
      </c>
      <c r="LTR183" s="284"/>
      <c r="LTS183" s="284"/>
      <c r="LTT183" s="284"/>
      <c r="LTU183" s="284"/>
      <c r="LTV183" s="284"/>
      <c r="LTW183" s="284"/>
      <c r="LTX183" s="284"/>
      <c r="LTY183" s="284" t="s">
        <v>136</v>
      </c>
      <c r="LTZ183" s="284"/>
      <c r="LUA183" s="284"/>
      <c r="LUB183" s="284"/>
      <c r="LUC183" s="284"/>
      <c r="LUD183" s="284"/>
      <c r="LUE183" s="284"/>
      <c r="LUF183" s="284"/>
      <c r="LUG183" s="284" t="s">
        <v>136</v>
      </c>
      <c r="LUH183" s="284"/>
      <c r="LUI183" s="284"/>
      <c r="LUJ183" s="284"/>
      <c r="LUK183" s="284"/>
      <c r="LUL183" s="284"/>
      <c r="LUM183" s="284"/>
      <c r="LUN183" s="284"/>
      <c r="LUO183" s="284" t="s">
        <v>136</v>
      </c>
      <c r="LUP183" s="284"/>
      <c r="LUQ183" s="284"/>
      <c r="LUR183" s="284"/>
      <c r="LUS183" s="284"/>
      <c r="LUT183" s="284"/>
      <c r="LUU183" s="284"/>
      <c r="LUV183" s="284"/>
      <c r="LUW183" s="284" t="s">
        <v>136</v>
      </c>
      <c r="LUX183" s="284"/>
      <c r="LUY183" s="284"/>
      <c r="LUZ183" s="284"/>
      <c r="LVA183" s="284"/>
      <c r="LVB183" s="284"/>
      <c r="LVC183" s="284"/>
      <c r="LVD183" s="284"/>
      <c r="LVE183" s="284" t="s">
        <v>136</v>
      </c>
      <c r="LVF183" s="284"/>
      <c r="LVG183" s="284"/>
      <c r="LVH183" s="284"/>
      <c r="LVI183" s="284"/>
      <c r="LVJ183" s="284"/>
      <c r="LVK183" s="284"/>
      <c r="LVL183" s="284"/>
      <c r="LVM183" s="284" t="s">
        <v>136</v>
      </c>
      <c r="LVN183" s="284"/>
      <c r="LVO183" s="284"/>
      <c r="LVP183" s="284"/>
      <c r="LVQ183" s="284"/>
      <c r="LVR183" s="284"/>
      <c r="LVS183" s="284"/>
      <c r="LVT183" s="284"/>
      <c r="LVU183" s="284" t="s">
        <v>136</v>
      </c>
      <c r="LVV183" s="284"/>
      <c r="LVW183" s="284"/>
      <c r="LVX183" s="284"/>
      <c r="LVY183" s="284"/>
      <c r="LVZ183" s="284"/>
      <c r="LWA183" s="284"/>
      <c r="LWB183" s="284"/>
      <c r="LWC183" s="284" t="s">
        <v>136</v>
      </c>
      <c r="LWD183" s="284"/>
      <c r="LWE183" s="284"/>
      <c r="LWF183" s="284"/>
      <c r="LWG183" s="284"/>
      <c r="LWH183" s="284"/>
      <c r="LWI183" s="284"/>
      <c r="LWJ183" s="284"/>
      <c r="LWK183" s="284" t="s">
        <v>136</v>
      </c>
      <c r="LWL183" s="284"/>
      <c r="LWM183" s="284"/>
      <c r="LWN183" s="284"/>
      <c r="LWO183" s="284"/>
      <c r="LWP183" s="284"/>
      <c r="LWQ183" s="284"/>
      <c r="LWR183" s="284"/>
      <c r="LWS183" s="284" t="s">
        <v>136</v>
      </c>
      <c r="LWT183" s="284"/>
      <c r="LWU183" s="284"/>
      <c r="LWV183" s="284"/>
      <c r="LWW183" s="284"/>
      <c r="LWX183" s="284"/>
      <c r="LWY183" s="284"/>
      <c r="LWZ183" s="284"/>
      <c r="LXA183" s="284" t="s">
        <v>136</v>
      </c>
      <c r="LXB183" s="284"/>
      <c r="LXC183" s="284"/>
      <c r="LXD183" s="284"/>
      <c r="LXE183" s="284"/>
      <c r="LXF183" s="284"/>
      <c r="LXG183" s="284"/>
      <c r="LXH183" s="284"/>
      <c r="LXI183" s="284" t="s">
        <v>136</v>
      </c>
      <c r="LXJ183" s="284"/>
      <c r="LXK183" s="284"/>
      <c r="LXL183" s="284"/>
      <c r="LXM183" s="284"/>
      <c r="LXN183" s="284"/>
      <c r="LXO183" s="284"/>
      <c r="LXP183" s="284"/>
      <c r="LXQ183" s="284" t="s">
        <v>136</v>
      </c>
      <c r="LXR183" s="284"/>
      <c r="LXS183" s="284"/>
      <c r="LXT183" s="284"/>
      <c r="LXU183" s="284"/>
      <c r="LXV183" s="284"/>
      <c r="LXW183" s="284"/>
      <c r="LXX183" s="284"/>
      <c r="LXY183" s="284" t="s">
        <v>136</v>
      </c>
      <c r="LXZ183" s="284"/>
      <c r="LYA183" s="284"/>
      <c r="LYB183" s="284"/>
      <c r="LYC183" s="284"/>
      <c r="LYD183" s="284"/>
      <c r="LYE183" s="284"/>
      <c r="LYF183" s="284"/>
      <c r="LYG183" s="284" t="s">
        <v>136</v>
      </c>
      <c r="LYH183" s="284"/>
      <c r="LYI183" s="284"/>
      <c r="LYJ183" s="284"/>
      <c r="LYK183" s="284"/>
      <c r="LYL183" s="284"/>
      <c r="LYM183" s="284"/>
      <c r="LYN183" s="284"/>
      <c r="LYO183" s="284" t="s">
        <v>136</v>
      </c>
      <c r="LYP183" s="284"/>
      <c r="LYQ183" s="284"/>
      <c r="LYR183" s="284"/>
      <c r="LYS183" s="284"/>
      <c r="LYT183" s="284"/>
      <c r="LYU183" s="284"/>
      <c r="LYV183" s="284"/>
      <c r="LYW183" s="284" t="s">
        <v>136</v>
      </c>
      <c r="LYX183" s="284"/>
      <c r="LYY183" s="284"/>
      <c r="LYZ183" s="284"/>
      <c r="LZA183" s="284"/>
      <c r="LZB183" s="284"/>
      <c r="LZC183" s="284"/>
      <c r="LZD183" s="284"/>
      <c r="LZE183" s="284" t="s">
        <v>136</v>
      </c>
      <c r="LZF183" s="284"/>
      <c r="LZG183" s="284"/>
      <c r="LZH183" s="284"/>
      <c r="LZI183" s="284"/>
      <c r="LZJ183" s="284"/>
      <c r="LZK183" s="284"/>
      <c r="LZL183" s="284"/>
      <c r="LZM183" s="284" t="s">
        <v>136</v>
      </c>
      <c r="LZN183" s="284"/>
      <c r="LZO183" s="284"/>
      <c r="LZP183" s="284"/>
      <c r="LZQ183" s="284"/>
      <c r="LZR183" s="284"/>
      <c r="LZS183" s="284"/>
      <c r="LZT183" s="284"/>
      <c r="LZU183" s="284" t="s">
        <v>136</v>
      </c>
      <c r="LZV183" s="284"/>
      <c r="LZW183" s="284"/>
      <c r="LZX183" s="284"/>
      <c r="LZY183" s="284"/>
      <c r="LZZ183" s="284"/>
      <c r="MAA183" s="284"/>
      <c r="MAB183" s="284"/>
      <c r="MAC183" s="284" t="s">
        <v>136</v>
      </c>
      <c r="MAD183" s="284"/>
      <c r="MAE183" s="284"/>
      <c r="MAF183" s="284"/>
      <c r="MAG183" s="284"/>
      <c r="MAH183" s="284"/>
      <c r="MAI183" s="284"/>
      <c r="MAJ183" s="284"/>
      <c r="MAK183" s="284" t="s">
        <v>136</v>
      </c>
      <c r="MAL183" s="284"/>
      <c r="MAM183" s="284"/>
      <c r="MAN183" s="284"/>
      <c r="MAO183" s="284"/>
      <c r="MAP183" s="284"/>
      <c r="MAQ183" s="284"/>
      <c r="MAR183" s="284"/>
      <c r="MAS183" s="284" t="s">
        <v>136</v>
      </c>
      <c r="MAT183" s="284"/>
      <c r="MAU183" s="284"/>
      <c r="MAV183" s="284"/>
      <c r="MAW183" s="284"/>
      <c r="MAX183" s="284"/>
      <c r="MAY183" s="284"/>
      <c r="MAZ183" s="284"/>
      <c r="MBA183" s="284" t="s">
        <v>136</v>
      </c>
      <c r="MBB183" s="284"/>
      <c r="MBC183" s="284"/>
      <c r="MBD183" s="284"/>
      <c r="MBE183" s="284"/>
      <c r="MBF183" s="284"/>
      <c r="MBG183" s="284"/>
      <c r="MBH183" s="284"/>
      <c r="MBI183" s="284" t="s">
        <v>136</v>
      </c>
      <c r="MBJ183" s="284"/>
      <c r="MBK183" s="284"/>
      <c r="MBL183" s="284"/>
      <c r="MBM183" s="284"/>
      <c r="MBN183" s="284"/>
      <c r="MBO183" s="284"/>
      <c r="MBP183" s="284"/>
      <c r="MBQ183" s="284" t="s">
        <v>136</v>
      </c>
      <c r="MBR183" s="284"/>
      <c r="MBS183" s="284"/>
      <c r="MBT183" s="284"/>
      <c r="MBU183" s="284"/>
      <c r="MBV183" s="284"/>
      <c r="MBW183" s="284"/>
      <c r="MBX183" s="284"/>
      <c r="MBY183" s="284" t="s">
        <v>136</v>
      </c>
      <c r="MBZ183" s="284"/>
      <c r="MCA183" s="284"/>
      <c r="MCB183" s="284"/>
      <c r="MCC183" s="284"/>
      <c r="MCD183" s="284"/>
      <c r="MCE183" s="284"/>
      <c r="MCF183" s="284"/>
      <c r="MCG183" s="284" t="s">
        <v>136</v>
      </c>
      <c r="MCH183" s="284"/>
      <c r="MCI183" s="284"/>
      <c r="MCJ183" s="284"/>
      <c r="MCK183" s="284"/>
      <c r="MCL183" s="284"/>
      <c r="MCM183" s="284"/>
      <c r="MCN183" s="284"/>
      <c r="MCO183" s="284" t="s">
        <v>136</v>
      </c>
      <c r="MCP183" s="284"/>
      <c r="MCQ183" s="284"/>
      <c r="MCR183" s="284"/>
      <c r="MCS183" s="284"/>
      <c r="MCT183" s="284"/>
      <c r="MCU183" s="284"/>
      <c r="MCV183" s="284"/>
      <c r="MCW183" s="284" t="s">
        <v>136</v>
      </c>
      <c r="MCX183" s="284"/>
      <c r="MCY183" s="284"/>
      <c r="MCZ183" s="284"/>
      <c r="MDA183" s="284"/>
      <c r="MDB183" s="284"/>
      <c r="MDC183" s="284"/>
      <c r="MDD183" s="284"/>
      <c r="MDE183" s="284" t="s">
        <v>136</v>
      </c>
      <c r="MDF183" s="284"/>
      <c r="MDG183" s="284"/>
      <c r="MDH183" s="284"/>
      <c r="MDI183" s="284"/>
      <c r="MDJ183" s="284"/>
      <c r="MDK183" s="284"/>
      <c r="MDL183" s="284"/>
      <c r="MDM183" s="284" t="s">
        <v>136</v>
      </c>
      <c r="MDN183" s="284"/>
      <c r="MDO183" s="284"/>
      <c r="MDP183" s="284"/>
      <c r="MDQ183" s="284"/>
      <c r="MDR183" s="284"/>
      <c r="MDS183" s="284"/>
      <c r="MDT183" s="284"/>
      <c r="MDU183" s="284" t="s">
        <v>136</v>
      </c>
      <c r="MDV183" s="284"/>
      <c r="MDW183" s="284"/>
      <c r="MDX183" s="284"/>
      <c r="MDY183" s="284"/>
      <c r="MDZ183" s="284"/>
      <c r="MEA183" s="284"/>
      <c r="MEB183" s="284"/>
      <c r="MEC183" s="284" t="s">
        <v>136</v>
      </c>
      <c r="MED183" s="284"/>
      <c r="MEE183" s="284"/>
      <c r="MEF183" s="284"/>
      <c r="MEG183" s="284"/>
      <c r="MEH183" s="284"/>
      <c r="MEI183" s="284"/>
      <c r="MEJ183" s="284"/>
      <c r="MEK183" s="284" t="s">
        <v>136</v>
      </c>
      <c r="MEL183" s="284"/>
      <c r="MEM183" s="284"/>
      <c r="MEN183" s="284"/>
      <c r="MEO183" s="284"/>
      <c r="MEP183" s="284"/>
      <c r="MEQ183" s="284"/>
      <c r="MER183" s="284"/>
      <c r="MES183" s="284" t="s">
        <v>136</v>
      </c>
      <c r="MET183" s="284"/>
      <c r="MEU183" s="284"/>
      <c r="MEV183" s="284"/>
      <c r="MEW183" s="284"/>
      <c r="MEX183" s="284"/>
      <c r="MEY183" s="284"/>
      <c r="MEZ183" s="284"/>
      <c r="MFA183" s="284" t="s">
        <v>136</v>
      </c>
      <c r="MFB183" s="284"/>
      <c r="MFC183" s="284"/>
      <c r="MFD183" s="284"/>
      <c r="MFE183" s="284"/>
      <c r="MFF183" s="284"/>
      <c r="MFG183" s="284"/>
      <c r="MFH183" s="284"/>
      <c r="MFI183" s="284" t="s">
        <v>136</v>
      </c>
      <c r="MFJ183" s="284"/>
      <c r="MFK183" s="284"/>
      <c r="MFL183" s="284"/>
      <c r="MFM183" s="284"/>
      <c r="MFN183" s="284"/>
      <c r="MFO183" s="284"/>
      <c r="MFP183" s="284"/>
      <c r="MFQ183" s="284" t="s">
        <v>136</v>
      </c>
      <c r="MFR183" s="284"/>
      <c r="MFS183" s="284"/>
      <c r="MFT183" s="284"/>
      <c r="MFU183" s="284"/>
      <c r="MFV183" s="284"/>
      <c r="MFW183" s="284"/>
      <c r="MFX183" s="284"/>
      <c r="MFY183" s="284" t="s">
        <v>136</v>
      </c>
      <c r="MFZ183" s="284"/>
      <c r="MGA183" s="284"/>
      <c r="MGB183" s="284"/>
      <c r="MGC183" s="284"/>
      <c r="MGD183" s="284"/>
      <c r="MGE183" s="284"/>
      <c r="MGF183" s="284"/>
      <c r="MGG183" s="284" t="s">
        <v>136</v>
      </c>
      <c r="MGH183" s="284"/>
      <c r="MGI183" s="284"/>
      <c r="MGJ183" s="284"/>
      <c r="MGK183" s="284"/>
      <c r="MGL183" s="284"/>
      <c r="MGM183" s="284"/>
      <c r="MGN183" s="284"/>
      <c r="MGO183" s="284" t="s">
        <v>136</v>
      </c>
      <c r="MGP183" s="284"/>
      <c r="MGQ183" s="284"/>
      <c r="MGR183" s="284"/>
      <c r="MGS183" s="284"/>
      <c r="MGT183" s="284"/>
      <c r="MGU183" s="284"/>
      <c r="MGV183" s="284"/>
      <c r="MGW183" s="284" t="s">
        <v>136</v>
      </c>
      <c r="MGX183" s="284"/>
      <c r="MGY183" s="284"/>
      <c r="MGZ183" s="284"/>
      <c r="MHA183" s="284"/>
      <c r="MHB183" s="284"/>
      <c r="MHC183" s="284"/>
      <c r="MHD183" s="284"/>
      <c r="MHE183" s="284" t="s">
        <v>136</v>
      </c>
      <c r="MHF183" s="284"/>
      <c r="MHG183" s="284"/>
      <c r="MHH183" s="284"/>
      <c r="MHI183" s="284"/>
      <c r="MHJ183" s="284"/>
      <c r="MHK183" s="284"/>
      <c r="MHL183" s="284"/>
      <c r="MHM183" s="284" t="s">
        <v>136</v>
      </c>
      <c r="MHN183" s="284"/>
      <c r="MHO183" s="284"/>
      <c r="MHP183" s="284"/>
      <c r="MHQ183" s="284"/>
      <c r="MHR183" s="284"/>
      <c r="MHS183" s="284"/>
      <c r="MHT183" s="284"/>
      <c r="MHU183" s="284" t="s">
        <v>136</v>
      </c>
      <c r="MHV183" s="284"/>
      <c r="MHW183" s="284"/>
      <c r="MHX183" s="284"/>
      <c r="MHY183" s="284"/>
      <c r="MHZ183" s="284"/>
      <c r="MIA183" s="284"/>
      <c r="MIB183" s="284"/>
      <c r="MIC183" s="284" t="s">
        <v>136</v>
      </c>
      <c r="MID183" s="284"/>
      <c r="MIE183" s="284"/>
      <c r="MIF183" s="284"/>
      <c r="MIG183" s="284"/>
      <c r="MIH183" s="284"/>
      <c r="MII183" s="284"/>
      <c r="MIJ183" s="284"/>
      <c r="MIK183" s="284" t="s">
        <v>136</v>
      </c>
      <c r="MIL183" s="284"/>
      <c r="MIM183" s="284"/>
      <c r="MIN183" s="284"/>
      <c r="MIO183" s="284"/>
      <c r="MIP183" s="284"/>
      <c r="MIQ183" s="284"/>
      <c r="MIR183" s="284"/>
      <c r="MIS183" s="284" t="s">
        <v>136</v>
      </c>
      <c r="MIT183" s="284"/>
      <c r="MIU183" s="284"/>
      <c r="MIV183" s="284"/>
      <c r="MIW183" s="284"/>
      <c r="MIX183" s="284"/>
      <c r="MIY183" s="284"/>
      <c r="MIZ183" s="284"/>
      <c r="MJA183" s="284" t="s">
        <v>136</v>
      </c>
      <c r="MJB183" s="284"/>
      <c r="MJC183" s="284"/>
      <c r="MJD183" s="284"/>
      <c r="MJE183" s="284"/>
      <c r="MJF183" s="284"/>
      <c r="MJG183" s="284"/>
      <c r="MJH183" s="284"/>
      <c r="MJI183" s="284" t="s">
        <v>136</v>
      </c>
      <c r="MJJ183" s="284"/>
      <c r="MJK183" s="284"/>
      <c r="MJL183" s="284"/>
      <c r="MJM183" s="284"/>
      <c r="MJN183" s="284"/>
      <c r="MJO183" s="284"/>
      <c r="MJP183" s="284"/>
      <c r="MJQ183" s="284" t="s">
        <v>136</v>
      </c>
      <c r="MJR183" s="284"/>
      <c r="MJS183" s="284"/>
      <c r="MJT183" s="284"/>
      <c r="MJU183" s="284"/>
      <c r="MJV183" s="284"/>
      <c r="MJW183" s="284"/>
      <c r="MJX183" s="284"/>
      <c r="MJY183" s="284" t="s">
        <v>136</v>
      </c>
      <c r="MJZ183" s="284"/>
      <c r="MKA183" s="284"/>
      <c r="MKB183" s="284"/>
      <c r="MKC183" s="284"/>
      <c r="MKD183" s="284"/>
      <c r="MKE183" s="284"/>
      <c r="MKF183" s="284"/>
      <c r="MKG183" s="284" t="s">
        <v>136</v>
      </c>
      <c r="MKH183" s="284"/>
      <c r="MKI183" s="284"/>
      <c r="MKJ183" s="284"/>
      <c r="MKK183" s="284"/>
      <c r="MKL183" s="284"/>
      <c r="MKM183" s="284"/>
      <c r="MKN183" s="284"/>
      <c r="MKO183" s="284" t="s">
        <v>136</v>
      </c>
      <c r="MKP183" s="284"/>
      <c r="MKQ183" s="284"/>
      <c r="MKR183" s="284"/>
      <c r="MKS183" s="284"/>
      <c r="MKT183" s="284"/>
      <c r="MKU183" s="284"/>
      <c r="MKV183" s="284"/>
      <c r="MKW183" s="284" t="s">
        <v>136</v>
      </c>
      <c r="MKX183" s="284"/>
      <c r="MKY183" s="284"/>
      <c r="MKZ183" s="284"/>
      <c r="MLA183" s="284"/>
      <c r="MLB183" s="284"/>
      <c r="MLC183" s="284"/>
      <c r="MLD183" s="284"/>
      <c r="MLE183" s="284" t="s">
        <v>136</v>
      </c>
      <c r="MLF183" s="284"/>
      <c r="MLG183" s="284"/>
      <c r="MLH183" s="284"/>
      <c r="MLI183" s="284"/>
      <c r="MLJ183" s="284"/>
      <c r="MLK183" s="284"/>
      <c r="MLL183" s="284"/>
      <c r="MLM183" s="284" t="s">
        <v>136</v>
      </c>
      <c r="MLN183" s="284"/>
      <c r="MLO183" s="284"/>
      <c r="MLP183" s="284"/>
      <c r="MLQ183" s="284"/>
      <c r="MLR183" s="284"/>
      <c r="MLS183" s="284"/>
      <c r="MLT183" s="284"/>
      <c r="MLU183" s="284" t="s">
        <v>136</v>
      </c>
      <c r="MLV183" s="284"/>
      <c r="MLW183" s="284"/>
      <c r="MLX183" s="284"/>
      <c r="MLY183" s="284"/>
      <c r="MLZ183" s="284"/>
      <c r="MMA183" s="284"/>
      <c r="MMB183" s="284"/>
      <c r="MMC183" s="284" t="s">
        <v>136</v>
      </c>
      <c r="MMD183" s="284"/>
      <c r="MME183" s="284"/>
      <c r="MMF183" s="284"/>
      <c r="MMG183" s="284"/>
      <c r="MMH183" s="284"/>
      <c r="MMI183" s="284"/>
      <c r="MMJ183" s="284"/>
      <c r="MMK183" s="284" t="s">
        <v>136</v>
      </c>
      <c r="MML183" s="284"/>
      <c r="MMM183" s="284"/>
      <c r="MMN183" s="284"/>
      <c r="MMO183" s="284"/>
      <c r="MMP183" s="284"/>
      <c r="MMQ183" s="284"/>
      <c r="MMR183" s="284"/>
      <c r="MMS183" s="284" t="s">
        <v>136</v>
      </c>
      <c r="MMT183" s="284"/>
      <c r="MMU183" s="284"/>
      <c r="MMV183" s="284"/>
      <c r="MMW183" s="284"/>
      <c r="MMX183" s="284"/>
      <c r="MMY183" s="284"/>
      <c r="MMZ183" s="284"/>
      <c r="MNA183" s="284" t="s">
        <v>136</v>
      </c>
      <c r="MNB183" s="284"/>
      <c r="MNC183" s="284"/>
      <c r="MND183" s="284"/>
      <c r="MNE183" s="284"/>
      <c r="MNF183" s="284"/>
      <c r="MNG183" s="284"/>
      <c r="MNH183" s="284"/>
      <c r="MNI183" s="284" t="s">
        <v>136</v>
      </c>
      <c r="MNJ183" s="284"/>
      <c r="MNK183" s="284"/>
      <c r="MNL183" s="284"/>
      <c r="MNM183" s="284"/>
      <c r="MNN183" s="284"/>
      <c r="MNO183" s="284"/>
      <c r="MNP183" s="284"/>
      <c r="MNQ183" s="284" t="s">
        <v>136</v>
      </c>
      <c r="MNR183" s="284"/>
      <c r="MNS183" s="284"/>
      <c r="MNT183" s="284"/>
      <c r="MNU183" s="284"/>
      <c r="MNV183" s="284"/>
      <c r="MNW183" s="284"/>
      <c r="MNX183" s="284"/>
      <c r="MNY183" s="284" t="s">
        <v>136</v>
      </c>
      <c r="MNZ183" s="284"/>
      <c r="MOA183" s="284"/>
      <c r="MOB183" s="284"/>
      <c r="MOC183" s="284"/>
      <c r="MOD183" s="284"/>
      <c r="MOE183" s="284"/>
      <c r="MOF183" s="284"/>
      <c r="MOG183" s="284" t="s">
        <v>136</v>
      </c>
      <c r="MOH183" s="284"/>
      <c r="MOI183" s="284"/>
      <c r="MOJ183" s="284"/>
      <c r="MOK183" s="284"/>
      <c r="MOL183" s="284"/>
      <c r="MOM183" s="284"/>
      <c r="MON183" s="284"/>
      <c r="MOO183" s="284" t="s">
        <v>136</v>
      </c>
      <c r="MOP183" s="284"/>
      <c r="MOQ183" s="284"/>
      <c r="MOR183" s="284"/>
      <c r="MOS183" s="284"/>
      <c r="MOT183" s="284"/>
      <c r="MOU183" s="284"/>
      <c r="MOV183" s="284"/>
      <c r="MOW183" s="284" t="s">
        <v>136</v>
      </c>
      <c r="MOX183" s="284"/>
      <c r="MOY183" s="284"/>
      <c r="MOZ183" s="284"/>
      <c r="MPA183" s="284"/>
      <c r="MPB183" s="284"/>
      <c r="MPC183" s="284"/>
      <c r="MPD183" s="284"/>
      <c r="MPE183" s="284" t="s">
        <v>136</v>
      </c>
      <c r="MPF183" s="284"/>
      <c r="MPG183" s="284"/>
      <c r="MPH183" s="284"/>
      <c r="MPI183" s="284"/>
      <c r="MPJ183" s="284"/>
      <c r="MPK183" s="284"/>
      <c r="MPL183" s="284"/>
      <c r="MPM183" s="284" t="s">
        <v>136</v>
      </c>
      <c r="MPN183" s="284"/>
      <c r="MPO183" s="284"/>
      <c r="MPP183" s="284"/>
      <c r="MPQ183" s="284"/>
      <c r="MPR183" s="284"/>
      <c r="MPS183" s="284"/>
      <c r="MPT183" s="284"/>
      <c r="MPU183" s="284" t="s">
        <v>136</v>
      </c>
      <c r="MPV183" s="284"/>
      <c r="MPW183" s="284"/>
      <c r="MPX183" s="284"/>
      <c r="MPY183" s="284"/>
      <c r="MPZ183" s="284"/>
      <c r="MQA183" s="284"/>
      <c r="MQB183" s="284"/>
      <c r="MQC183" s="284" t="s">
        <v>136</v>
      </c>
      <c r="MQD183" s="284"/>
      <c r="MQE183" s="284"/>
      <c r="MQF183" s="284"/>
      <c r="MQG183" s="284"/>
      <c r="MQH183" s="284"/>
      <c r="MQI183" s="284"/>
      <c r="MQJ183" s="284"/>
      <c r="MQK183" s="284" t="s">
        <v>136</v>
      </c>
      <c r="MQL183" s="284"/>
      <c r="MQM183" s="284"/>
      <c r="MQN183" s="284"/>
      <c r="MQO183" s="284"/>
      <c r="MQP183" s="284"/>
      <c r="MQQ183" s="284"/>
      <c r="MQR183" s="284"/>
      <c r="MQS183" s="284" t="s">
        <v>136</v>
      </c>
      <c r="MQT183" s="284"/>
      <c r="MQU183" s="284"/>
      <c r="MQV183" s="284"/>
      <c r="MQW183" s="284"/>
      <c r="MQX183" s="284"/>
      <c r="MQY183" s="284"/>
      <c r="MQZ183" s="284"/>
      <c r="MRA183" s="284" t="s">
        <v>136</v>
      </c>
      <c r="MRB183" s="284"/>
      <c r="MRC183" s="284"/>
      <c r="MRD183" s="284"/>
      <c r="MRE183" s="284"/>
      <c r="MRF183" s="284"/>
      <c r="MRG183" s="284"/>
      <c r="MRH183" s="284"/>
      <c r="MRI183" s="284" t="s">
        <v>136</v>
      </c>
      <c r="MRJ183" s="284"/>
      <c r="MRK183" s="284"/>
      <c r="MRL183" s="284"/>
      <c r="MRM183" s="284"/>
      <c r="MRN183" s="284"/>
      <c r="MRO183" s="284"/>
      <c r="MRP183" s="284"/>
      <c r="MRQ183" s="284" t="s">
        <v>136</v>
      </c>
      <c r="MRR183" s="284"/>
      <c r="MRS183" s="284"/>
      <c r="MRT183" s="284"/>
      <c r="MRU183" s="284"/>
      <c r="MRV183" s="284"/>
      <c r="MRW183" s="284"/>
      <c r="MRX183" s="284"/>
      <c r="MRY183" s="284" t="s">
        <v>136</v>
      </c>
      <c r="MRZ183" s="284"/>
      <c r="MSA183" s="284"/>
      <c r="MSB183" s="284"/>
      <c r="MSC183" s="284"/>
      <c r="MSD183" s="284"/>
      <c r="MSE183" s="284"/>
      <c r="MSF183" s="284"/>
      <c r="MSG183" s="284" t="s">
        <v>136</v>
      </c>
      <c r="MSH183" s="284"/>
      <c r="MSI183" s="284"/>
      <c r="MSJ183" s="284"/>
      <c r="MSK183" s="284"/>
      <c r="MSL183" s="284"/>
      <c r="MSM183" s="284"/>
      <c r="MSN183" s="284"/>
      <c r="MSO183" s="284" t="s">
        <v>136</v>
      </c>
      <c r="MSP183" s="284"/>
      <c r="MSQ183" s="284"/>
      <c r="MSR183" s="284"/>
      <c r="MSS183" s="284"/>
      <c r="MST183" s="284"/>
      <c r="MSU183" s="284"/>
      <c r="MSV183" s="284"/>
      <c r="MSW183" s="284" t="s">
        <v>136</v>
      </c>
      <c r="MSX183" s="284"/>
      <c r="MSY183" s="284"/>
      <c r="MSZ183" s="284"/>
      <c r="MTA183" s="284"/>
      <c r="MTB183" s="284"/>
      <c r="MTC183" s="284"/>
      <c r="MTD183" s="284"/>
      <c r="MTE183" s="284" t="s">
        <v>136</v>
      </c>
      <c r="MTF183" s="284"/>
      <c r="MTG183" s="284"/>
      <c r="MTH183" s="284"/>
      <c r="MTI183" s="284"/>
      <c r="MTJ183" s="284"/>
      <c r="MTK183" s="284"/>
      <c r="MTL183" s="284"/>
      <c r="MTM183" s="284" t="s">
        <v>136</v>
      </c>
      <c r="MTN183" s="284"/>
      <c r="MTO183" s="284"/>
      <c r="MTP183" s="284"/>
      <c r="MTQ183" s="284"/>
      <c r="MTR183" s="284"/>
      <c r="MTS183" s="284"/>
      <c r="MTT183" s="284"/>
      <c r="MTU183" s="284" t="s">
        <v>136</v>
      </c>
      <c r="MTV183" s="284"/>
      <c r="MTW183" s="284"/>
      <c r="MTX183" s="284"/>
      <c r="MTY183" s="284"/>
      <c r="MTZ183" s="284"/>
      <c r="MUA183" s="284"/>
      <c r="MUB183" s="284"/>
      <c r="MUC183" s="284" t="s">
        <v>136</v>
      </c>
      <c r="MUD183" s="284"/>
      <c r="MUE183" s="284"/>
      <c r="MUF183" s="284"/>
      <c r="MUG183" s="284"/>
      <c r="MUH183" s="284"/>
      <c r="MUI183" s="284"/>
      <c r="MUJ183" s="284"/>
      <c r="MUK183" s="284" t="s">
        <v>136</v>
      </c>
      <c r="MUL183" s="284"/>
      <c r="MUM183" s="284"/>
      <c r="MUN183" s="284"/>
      <c r="MUO183" s="284"/>
      <c r="MUP183" s="284"/>
      <c r="MUQ183" s="284"/>
      <c r="MUR183" s="284"/>
      <c r="MUS183" s="284" t="s">
        <v>136</v>
      </c>
      <c r="MUT183" s="284"/>
      <c r="MUU183" s="284"/>
      <c r="MUV183" s="284"/>
      <c r="MUW183" s="284"/>
      <c r="MUX183" s="284"/>
      <c r="MUY183" s="284"/>
      <c r="MUZ183" s="284"/>
      <c r="MVA183" s="284" t="s">
        <v>136</v>
      </c>
      <c r="MVB183" s="284"/>
      <c r="MVC183" s="284"/>
      <c r="MVD183" s="284"/>
      <c r="MVE183" s="284"/>
      <c r="MVF183" s="284"/>
      <c r="MVG183" s="284"/>
      <c r="MVH183" s="284"/>
      <c r="MVI183" s="284" t="s">
        <v>136</v>
      </c>
      <c r="MVJ183" s="284"/>
      <c r="MVK183" s="284"/>
      <c r="MVL183" s="284"/>
      <c r="MVM183" s="284"/>
      <c r="MVN183" s="284"/>
      <c r="MVO183" s="284"/>
      <c r="MVP183" s="284"/>
      <c r="MVQ183" s="284" t="s">
        <v>136</v>
      </c>
      <c r="MVR183" s="284"/>
      <c r="MVS183" s="284"/>
      <c r="MVT183" s="284"/>
      <c r="MVU183" s="284"/>
      <c r="MVV183" s="284"/>
      <c r="MVW183" s="284"/>
      <c r="MVX183" s="284"/>
      <c r="MVY183" s="284" t="s">
        <v>136</v>
      </c>
      <c r="MVZ183" s="284"/>
      <c r="MWA183" s="284"/>
      <c r="MWB183" s="284"/>
      <c r="MWC183" s="284"/>
      <c r="MWD183" s="284"/>
      <c r="MWE183" s="284"/>
      <c r="MWF183" s="284"/>
      <c r="MWG183" s="284" t="s">
        <v>136</v>
      </c>
      <c r="MWH183" s="284"/>
      <c r="MWI183" s="284"/>
      <c r="MWJ183" s="284"/>
      <c r="MWK183" s="284"/>
      <c r="MWL183" s="284"/>
      <c r="MWM183" s="284"/>
      <c r="MWN183" s="284"/>
      <c r="MWO183" s="284" t="s">
        <v>136</v>
      </c>
      <c r="MWP183" s="284"/>
      <c r="MWQ183" s="284"/>
      <c r="MWR183" s="284"/>
      <c r="MWS183" s="284"/>
      <c r="MWT183" s="284"/>
      <c r="MWU183" s="284"/>
      <c r="MWV183" s="284"/>
      <c r="MWW183" s="284" t="s">
        <v>136</v>
      </c>
      <c r="MWX183" s="284"/>
      <c r="MWY183" s="284"/>
      <c r="MWZ183" s="284"/>
      <c r="MXA183" s="284"/>
      <c r="MXB183" s="284"/>
      <c r="MXC183" s="284"/>
      <c r="MXD183" s="284"/>
      <c r="MXE183" s="284" t="s">
        <v>136</v>
      </c>
      <c r="MXF183" s="284"/>
      <c r="MXG183" s="284"/>
      <c r="MXH183" s="284"/>
      <c r="MXI183" s="284"/>
      <c r="MXJ183" s="284"/>
      <c r="MXK183" s="284"/>
      <c r="MXL183" s="284"/>
      <c r="MXM183" s="284" t="s">
        <v>136</v>
      </c>
      <c r="MXN183" s="284"/>
      <c r="MXO183" s="284"/>
      <c r="MXP183" s="284"/>
      <c r="MXQ183" s="284"/>
      <c r="MXR183" s="284"/>
      <c r="MXS183" s="284"/>
      <c r="MXT183" s="284"/>
      <c r="MXU183" s="284" t="s">
        <v>136</v>
      </c>
      <c r="MXV183" s="284"/>
      <c r="MXW183" s="284"/>
      <c r="MXX183" s="284"/>
      <c r="MXY183" s="284"/>
      <c r="MXZ183" s="284"/>
      <c r="MYA183" s="284"/>
      <c r="MYB183" s="284"/>
      <c r="MYC183" s="284" t="s">
        <v>136</v>
      </c>
      <c r="MYD183" s="284"/>
      <c r="MYE183" s="284"/>
      <c r="MYF183" s="284"/>
      <c r="MYG183" s="284"/>
      <c r="MYH183" s="284"/>
      <c r="MYI183" s="284"/>
      <c r="MYJ183" s="284"/>
      <c r="MYK183" s="284" t="s">
        <v>136</v>
      </c>
      <c r="MYL183" s="284"/>
      <c r="MYM183" s="284"/>
      <c r="MYN183" s="284"/>
      <c r="MYO183" s="284"/>
      <c r="MYP183" s="284"/>
      <c r="MYQ183" s="284"/>
      <c r="MYR183" s="284"/>
      <c r="MYS183" s="284" t="s">
        <v>136</v>
      </c>
      <c r="MYT183" s="284"/>
      <c r="MYU183" s="284"/>
      <c r="MYV183" s="284"/>
      <c r="MYW183" s="284"/>
      <c r="MYX183" s="284"/>
      <c r="MYY183" s="284"/>
      <c r="MYZ183" s="284"/>
      <c r="MZA183" s="284" t="s">
        <v>136</v>
      </c>
      <c r="MZB183" s="284"/>
      <c r="MZC183" s="284"/>
      <c r="MZD183" s="284"/>
      <c r="MZE183" s="284"/>
      <c r="MZF183" s="284"/>
      <c r="MZG183" s="284"/>
      <c r="MZH183" s="284"/>
      <c r="MZI183" s="284" t="s">
        <v>136</v>
      </c>
      <c r="MZJ183" s="284"/>
      <c r="MZK183" s="284"/>
      <c r="MZL183" s="284"/>
      <c r="MZM183" s="284"/>
      <c r="MZN183" s="284"/>
      <c r="MZO183" s="284"/>
      <c r="MZP183" s="284"/>
      <c r="MZQ183" s="284" t="s">
        <v>136</v>
      </c>
      <c r="MZR183" s="284"/>
      <c r="MZS183" s="284"/>
      <c r="MZT183" s="284"/>
      <c r="MZU183" s="284"/>
      <c r="MZV183" s="284"/>
      <c r="MZW183" s="284"/>
      <c r="MZX183" s="284"/>
      <c r="MZY183" s="284" t="s">
        <v>136</v>
      </c>
      <c r="MZZ183" s="284"/>
      <c r="NAA183" s="284"/>
      <c r="NAB183" s="284"/>
      <c r="NAC183" s="284"/>
      <c r="NAD183" s="284"/>
      <c r="NAE183" s="284"/>
      <c r="NAF183" s="284"/>
      <c r="NAG183" s="284" t="s">
        <v>136</v>
      </c>
      <c r="NAH183" s="284"/>
      <c r="NAI183" s="284"/>
      <c r="NAJ183" s="284"/>
      <c r="NAK183" s="284"/>
      <c r="NAL183" s="284"/>
      <c r="NAM183" s="284"/>
      <c r="NAN183" s="284"/>
      <c r="NAO183" s="284" t="s">
        <v>136</v>
      </c>
      <c r="NAP183" s="284"/>
      <c r="NAQ183" s="284"/>
      <c r="NAR183" s="284"/>
      <c r="NAS183" s="284"/>
      <c r="NAT183" s="284"/>
      <c r="NAU183" s="284"/>
      <c r="NAV183" s="284"/>
      <c r="NAW183" s="284" t="s">
        <v>136</v>
      </c>
      <c r="NAX183" s="284"/>
      <c r="NAY183" s="284"/>
      <c r="NAZ183" s="284"/>
      <c r="NBA183" s="284"/>
      <c r="NBB183" s="284"/>
      <c r="NBC183" s="284"/>
      <c r="NBD183" s="284"/>
      <c r="NBE183" s="284" t="s">
        <v>136</v>
      </c>
      <c r="NBF183" s="284"/>
      <c r="NBG183" s="284"/>
      <c r="NBH183" s="284"/>
      <c r="NBI183" s="284"/>
      <c r="NBJ183" s="284"/>
      <c r="NBK183" s="284"/>
      <c r="NBL183" s="284"/>
      <c r="NBM183" s="284" t="s">
        <v>136</v>
      </c>
      <c r="NBN183" s="284"/>
      <c r="NBO183" s="284"/>
      <c r="NBP183" s="284"/>
      <c r="NBQ183" s="284"/>
      <c r="NBR183" s="284"/>
      <c r="NBS183" s="284"/>
      <c r="NBT183" s="284"/>
      <c r="NBU183" s="284" t="s">
        <v>136</v>
      </c>
      <c r="NBV183" s="284"/>
      <c r="NBW183" s="284"/>
      <c r="NBX183" s="284"/>
      <c r="NBY183" s="284"/>
      <c r="NBZ183" s="284"/>
      <c r="NCA183" s="284"/>
      <c r="NCB183" s="284"/>
      <c r="NCC183" s="284" t="s">
        <v>136</v>
      </c>
      <c r="NCD183" s="284"/>
      <c r="NCE183" s="284"/>
      <c r="NCF183" s="284"/>
      <c r="NCG183" s="284"/>
      <c r="NCH183" s="284"/>
      <c r="NCI183" s="284"/>
      <c r="NCJ183" s="284"/>
      <c r="NCK183" s="284" t="s">
        <v>136</v>
      </c>
      <c r="NCL183" s="284"/>
      <c r="NCM183" s="284"/>
      <c r="NCN183" s="284"/>
      <c r="NCO183" s="284"/>
      <c r="NCP183" s="284"/>
      <c r="NCQ183" s="284"/>
      <c r="NCR183" s="284"/>
      <c r="NCS183" s="284" t="s">
        <v>136</v>
      </c>
      <c r="NCT183" s="284"/>
      <c r="NCU183" s="284"/>
      <c r="NCV183" s="284"/>
      <c r="NCW183" s="284"/>
      <c r="NCX183" s="284"/>
      <c r="NCY183" s="284"/>
      <c r="NCZ183" s="284"/>
      <c r="NDA183" s="284" t="s">
        <v>136</v>
      </c>
      <c r="NDB183" s="284"/>
      <c r="NDC183" s="284"/>
      <c r="NDD183" s="284"/>
      <c r="NDE183" s="284"/>
      <c r="NDF183" s="284"/>
      <c r="NDG183" s="284"/>
      <c r="NDH183" s="284"/>
      <c r="NDI183" s="284" t="s">
        <v>136</v>
      </c>
      <c r="NDJ183" s="284"/>
      <c r="NDK183" s="284"/>
      <c r="NDL183" s="284"/>
      <c r="NDM183" s="284"/>
      <c r="NDN183" s="284"/>
      <c r="NDO183" s="284"/>
      <c r="NDP183" s="284"/>
      <c r="NDQ183" s="284" t="s">
        <v>136</v>
      </c>
      <c r="NDR183" s="284"/>
      <c r="NDS183" s="284"/>
      <c r="NDT183" s="284"/>
      <c r="NDU183" s="284"/>
      <c r="NDV183" s="284"/>
      <c r="NDW183" s="284"/>
      <c r="NDX183" s="284"/>
      <c r="NDY183" s="284" t="s">
        <v>136</v>
      </c>
      <c r="NDZ183" s="284"/>
      <c r="NEA183" s="284"/>
      <c r="NEB183" s="284"/>
      <c r="NEC183" s="284"/>
      <c r="NED183" s="284"/>
      <c r="NEE183" s="284"/>
      <c r="NEF183" s="284"/>
      <c r="NEG183" s="284" t="s">
        <v>136</v>
      </c>
      <c r="NEH183" s="284"/>
      <c r="NEI183" s="284"/>
      <c r="NEJ183" s="284"/>
      <c r="NEK183" s="284"/>
      <c r="NEL183" s="284"/>
      <c r="NEM183" s="284"/>
      <c r="NEN183" s="284"/>
      <c r="NEO183" s="284" t="s">
        <v>136</v>
      </c>
      <c r="NEP183" s="284"/>
      <c r="NEQ183" s="284"/>
      <c r="NER183" s="284"/>
      <c r="NES183" s="284"/>
      <c r="NET183" s="284"/>
      <c r="NEU183" s="284"/>
      <c r="NEV183" s="284"/>
      <c r="NEW183" s="284" t="s">
        <v>136</v>
      </c>
      <c r="NEX183" s="284"/>
      <c r="NEY183" s="284"/>
      <c r="NEZ183" s="284"/>
      <c r="NFA183" s="284"/>
      <c r="NFB183" s="284"/>
      <c r="NFC183" s="284"/>
      <c r="NFD183" s="284"/>
      <c r="NFE183" s="284" t="s">
        <v>136</v>
      </c>
      <c r="NFF183" s="284"/>
      <c r="NFG183" s="284"/>
      <c r="NFH183" s="284"/>
      <c r="NFI183" s="284"/>
      <c r="NFJ183" s="284"/>
      <c r="NFK183" s="284"/>
      <c r="NFL183" s="284"/>
      <c r="NFM183" s="284" t="s">
        <v>136</v>
      </c>
      <c r="NFN183" s="284"/>
      <c r="NFO183" s="284"/>
      <c r="NFP183" s="284"/>
      <c r="NFQ183" s="284"/>
      <c r="NFR183" s="284"/>
      <c r="NFS183" s="284"/>
      <c r="NFT183" s="284"/>
      <c r="NFU183" s="284" t="s">
        <v>136</v>
      </c>
      <c r="NFV183" s="284"/>
      <c r="NFW183" s="284"/>
      <c r="NFX183" s="284"/>
      <c r="NFY183" s="284"/>
      <c r="NFZ183" s="284"/>
      <c r="NGA183" s="284"/>
      <c r="NGB183" s="284"/>
      <c r="NGC183" s="284" t="s">
        <v>136</v>
      </c>
      <c r="NGD183" s="284"/>
      <c r="NGE183" s="284"/>
      <c r="NGF183" s="284"/>
      <c r="NGG183" s="284"/>
      <c r="NGH183" s="284"/>
      <c r="NGI183" s="284"/>
      <c r="NGJ183" s="284"/>
      <c r="NGK183" s="284" t="s">
        <v>136</v>
      </c>
      <c r="NGL183" s="284"/>
      <c r="NGM183" s="284"/>
      <c r="NGN183" s="284"/>
      <c r="NGO183" s="284"/>
      <c r="NGP183" s="284"/>
      <c r="NGQ183" s="284"/>
      <c r="NGR183" s="284"/>
      <c r="NGS183" s="284" t="s">
        <v>136</v>
      </c>
      <c r="NGT183" s="284"/>
      <c r="NGU183" s="284"/>
      <c r="NGV183" s="284"/>
      <c r="NGW183" s="284"/>
      <c r="NGX183" s="284"/>
      <c r="NGY183" s="284"/>
      <c r="NGZ183" s="284"/>
      <c r="NHA183" s="284" t="s">
        <v>136</v>
      </c>
      <c r="NHB183" s="284"/>
      <c r="NHC183" s="284"/>
      <c r="NHD183" s="284"/>
      <c r="NHE183" s="284"/>
      <c r="NHF183" s="284"/>
      <c r="NHG183" s="284"/>
      <c r="NHH183" s="284"/>
      <c r="NHI183" s="284" t="s">
        <v>136</v>
      </c>
      <c r="NHJ183" s="284"/>
      <c r="NHK183" s="284"/>
      <c r="NHL183" s="284"/>
      <c r="NHM183" s="284"/>
      <c r="NHN183" s="284"/>
      <c r="NHO183" s="284"/>
      <c r="NHP183" s="284"/>
      <c r="NHQ183" s="284" t="s">
        <v>136</v>
      </c>
      <c r="NHR183" s="284"/>
      <c r="NHS183" s="284"/>
      <c r="NHT183" s="284"/>
      <c r="NHU183" s="284"/>
      <c r="NHV183" s="284"/>
      <c r="NHW183" s="284"/>
      <c r="NHX183" s="284"/>
      <c r="NHY183" s="284" t="s">
        <v>136</v>
      </c>
      <c r="NHZ183" s="284"/>
      <c r="NIA183" s="284"/>
      <c r="NIB183" s="284"/>
      <c r="NIC183" s="284"/>
      <c r="NID183" s="284"/>
      <c r="NIE183" s="284"/>
      <c r="NIF183" s="284"/>
      <c r="NIG183" s="284" t="s">
        <v>136</v>
      </c>
      <c r="NIH183" s="284"/>
      <c r="NII183" s="284"/>
      <c r="NIJ183" s="284"/>
      <c r="NIK183" s="284"/>
      <c r="NIL183" s="284"/>
      <c r="NIM183" s="284"/>
      <c r="NIN183" s="284"/>
      <c r="NIO183" s="284" t="s">
        <v>136</v>
      </c>
      <c r="NIP183" s="284"/>
      <c r="NIQ183" s="284"/>
      <c r="NIR183" s="284"/>
      <c r="NIS183" s="284"/>
      <c r="NIT183" s="284"/>
      <c r="NIU183" s="284"/>
      <c r="NIV183" s="284"/>
      <c r="NIW183" s="284" t="s">
        <v>136</v>
      </c>
      <c r="NIX183" s="284"/>
      <c r="NIY183" s="284"/>
      <c r="NIZ183" s="284"/>
      <c r="NJA183" s="284"/>
      <c r="NJB183" s="284"/>
      <c r="NJC183" s="284"/>
      <c r="NJD183" s="284"/>
      <c r="NJE183" s="284" t="s">
        <v>136</v>
      </c>
      <c r="NJF183" s="284"/>
      <c r="NJG183" s="284"/>
      <c r="NJH183" s="284"/>
      <c r="NJI183" s="284"/>
      <c r="NJJ183" s="284"/>
      <c r="NJK183" s="284"/>
      <c r="NJL183" s="284"/>
      <c r="NJM183" s="284" t="s">
        <v>136</v>
      </c>
      <c r="NJN183" s="284"/>
      <c r="NJO183" s="284"/>
      <c r="NJP183" s="284"/>
      <c r="NJQ183" s="284"/>
      <c r="NJR183" s="284"/>
      <c r="NJS183" s="284"/>
      <c r="NJT183" s="284"/>
      <c r="NJU183" s="284" t="s">
        <v>136</v>
      </c>
      <c r="NJV183" s="284"/>
      <c r="NJW183" s="284"/>
      <c r="NJX183" s="284"/>
      <c r="NJY183" s="284"/>
      <c r="NJZ183" s="284"/>
      <c r="NKA183" s="284"/>
      <c r="NKB183" s="284"/>
      <c r="NKC183" s="284" t="s">
        <v>136</v>
      </c>
      <c r="NKD183" s="284"/>
      <c r="NKE183" s="284"/>
      <c r="NKF183" s="284"/>
      <c r="NKG183" s="284"/>
      <c r="NKH183" s="284"/>
      <c r="NKI183" s="284"/>
      <c r="NKJ183" s="284"/>
      <c r="NKK183" s="284" t="s">
        <v>136</v>
      </c>
      <c r="NKL183" s="284"/>
      <c r="NKM183" s="284"/>
      <c r="NKN183" s="284"/>
      <c r="NKO183" s="284"/>
      <c r="NKP183" s="284"/>
      <c r="NKQ183" s="284"/>
      <c r="NKR183" s="284"/>
      <c r="NKS183" s="284" t="s">
        <v>136</v>
      </c>
      <c r="NKT183" s="284"/>
      <c r="NKU183" s="284"/>
      <c r="NKV183" s="284"/>
      <c r="NKW183" s="284"/>
      <c r="NKX183" s="284"/>
      <c r="NKY183" s="284"/>
      <c r="NKZ183" s="284"/>
      <c r="NLA183" s="284" t="s">
        <v>136</v>
      </c>
      <c r="NLB183" s="284"/>
      <c r="NLC183" s="284"/>
      <c r="NLD183" s="284"/>
      <c r="NLE183" s="284"/>
      <c r="NLF183" s="284"/>
      <c r="NLG183" s="284"/>
      <c r="NLH183" s="284"/>
      <c r="NLI183" s="284" t="s">
        <v>136</v>
      </c>
      <c r="NLJ183" s="284"/>
      <c r="NLK183" s="284"/>
      <c r="NLL183" s="284"/>
      <c r="NLM183" s="284"/>
      <c r="NLN183" s="284"/>
      <c r="NLO183" s="284"/>
      <c r="NLP183" s="284"/>
      <c r="NLQ183" s="284" t="s">
        <v>136</v>
      </c>
      <c r="NLR183" s="284"/>
      <c r="NLS183" s="284"/>
      <c r="NLT183" s="284"/>
      <c r="NLU183" s="284"/>
      <c r="NLV183" s="284"/>
      <c r="NLW183" s="284"/>
      <c r="NLX183" s="284"/>
      <c r="NLY183" s="284" t="s">
        <v>136</v>
      </c>
      <c r="NLZ183" s="284"/>
      <c r="NMA183" s="284"/>
      <c r="NMB183" s="284"/>
      <c r="NMC183" s="284"/>
      <c r="NMD183" s="284"/>
      <c r="NME183" s="284"/>
      <c r="NMF183" s="284"/>
      <c r="NMG183" s="284" t="s">
        <v>136</v>
      </c>
      <c r="NMH183" s="284"/>
      <c r="NMI183" s="284"/>
      <c r="NMJ183" s="284"/>
      <c r="NMK183" s="284"/>
      <c r="NML183" s="284"/>
      <c r="NMM183" s="284"/>
      <c r="NMN183" s="284"/>
      <c r="NMO183" s="284" t="s">
        <v>136</v>
      </c>
      <c r="NMP183" s="284"/>
      <c r="NMQ183" s="284"/>
      <c r="NMR183" s="284"/>
      <c r="NMS183" s="284"/>
      <c r="NMT183" s="284"/>
      <c r="NMU183" s="284"/>
      <c r="NMV183" s="284"/>
      <c r="NMW183" s="284" t="s">
        <v>136</v>
      </c>
      <c r="NMX183" s="284"/>
      <c r="NMY183" s="284"/>
      <c r="NMZ183" s="284"/>
      <c r="NNA183" s="284"/>
      <c r="NNB183" s="284"/>
      <c r="NNC183" s="284"/>
      <c r="NND183" s="284"/>
      <c r="NNE183" s="284" t="s">
        <v>136</v>
      </c>
      <c r="NNF183" s="284"/>
      <c r="NNG183" s="284"/>
      <c r="NNH183" s="284"/>
      <c r="NNI183" s="284"/>
      <c r="NNJ183" s="284"/>
      <c r="NNK183" s="284"/>
      <c r="NNL183" s="284"/>
      <c r="NNM183" s="284" t="s">
        <v>136</v>
      </c>
      <c r="NNN183" s="284"/>
      <c r="NNO183" s="284"/>
      <c r="NNP183" s="284"/>
      <c r="NNQ183" s="284"/>
      <c r="NNR183" s="284"/>
      <c r="NNS183" s="284"/>
      <c r="NNT183" s="284"/>
      <c r="NNU183" s="284" t="s">
        <v>136</v>
      </c>
      <c r="NNV183" s="284"/>
      <c r="NNW183" s="284"/>
      <c r="NNX183" s="284"/>
      <c r="NNY183" s="284"/>
      <c r="NNZ183" s="284"/>
      <c r="NOA183" s="284"/>
      <c r="NOB183" s="284"/>
      <c r="NOC183" s="284" t="s">
        <v>136</v>
      </c>
      <c r="NOD183" s="284"/>
      <c r="NOE183" s="284"/>
      <c r="NOF183" s="284"/>
      <c r="NOG183" s="284"/>
      <c r="NOH183" s="284"/>
      <c r="NOI183" s="284"/>
      <c r="NOJ183" s="284"/>
      <c r="NOK183" s="284" t="s">
        <v>136</v>
      </c>
      <c r="NOL183" s="284"/>
      <c r="NOM183" s="284"/>
      <c r="NON183" s="284"/>
      <c r="NOO183" s="284"/>
      <c r="NOP183" s="284"/>
      <c r="NOQ183" s="284"/>
      <c r="NOR183" s="284"/>
      <c r="NOS183" s="284" t="s">
        <v>136</v>
      </c>
      <c r="NOT183" s="284"/>
      <c r="NOU183" s="284"/>
      <c r="NOV183" s="284"/>
      <c r="NOW183" s="284"/>
      <c r="NOX183" s="284"/>
      <c r="NOY183" s="284"/>
      <c r="NOZ183" s="284"/>
      <c r="NPA183" s="284" t="s">
        <v>136</v>
      </c>
      <c r="NPB183" s="284"/>
      <c r="NPC183" s="284"/>
      <c r="NPD183" s="284"/>
      <c r="NPE183" s="284"/>
      <c r="NPF183" s="284"/>
      <c r="NPG183" s="284"/>
      <c r="NPH183" s="284"/>
      <c r="NPI183" s="284" t="s">
        <v>136</v>
      </c>
      <c r="NPJ183" s="284"/>
      <c r="NPK183" s="284"/>
      <c r="NPL183" s="284"/>
      <c r="NPM183" s="284"/>
      <c r="NPN183" s="284"/>
      <c r="NPO183" s="284"/>
      <c r="NPP183" s="284"/>
      <c r="NPQ183" s="284" t="s">
        <v>136</v>
      </c>
      <c r="NPR183" s="284"/>
      <c r="NPS183" s="284"/>
      <c r="NPT183" s="284"/>
      <c r="NPU183" s="284"/>
      <c r="NPV183" s="284"/>
      <c r="NPW183" s="284"/>
      <c r="NPX183" s="284"/>
      <c r="NPY183" s="284" t="s">
        <v>136</v>
      </c>
      <c r="NPZ183" s="284"/>
      <c r="NQA183" s="284"/>
      <c r="NQB183" s="284"/>
      <c r="NQC183" s="284"/>
      <c r="NQD183" s="284"/>
      <c r="NQE183" s="284"/>
      <c r="NQF183" s="284"/>
      <c r="NQG183" s="284" t="s">
        <v>136</v>
      </c>
      <c r="NQH183" s="284"/>
      <c r="NQI183" s="284"/>
      <c r="NQJ183" s="284"/>
      <c r="NQK183" s="284"/>
      <c r="NQL183" s="284"/>
      <c r="NQM183" s="284"/>
      <c r="NQN183" s="284"/>
      <c r="NQO183" s="284" t="s">
        <v>136</v>
      </c>
      <c r="NQP183" s="284"/>
      <c r="NQQ183" s="284"/>
      <c r="NQR183" s="284"/>
      <c r="NQS183" s="284"/>
      <c r="NQT183" s="284"/>
      <c r="NQU183" s="284"/>
      <c r="NQV183" s="284"/>
      <c r="NQW183" s="284" t="s">
        <v>136</v>
      </c>
      <c r="NQX183" s="284"/>
      <c r="NQY183" s="284"/>
      <c r="NQZ183" s="284"/>
      <c r="NRA183" s="284"/>
      <c r="NRB183" s="284"/>
      <c r="NRC183" s="284"/>
      <c r="NRD183" s="284"/>
      <c r="NRE183" s="284" t="s">
        <v>136</v>
      </c>
      <c r="NRF183" s="284"/>
      <c r="NRG183" s="284"/>
      <c r="NRH183" s="284"/>
      <c r="NRI183" s="284"/>
      <c r="NRJ183" s="284"/>
      <c r="NRK183" s="284"/>
      <c r="NRL183" s="284"/>
      <c r="NRM183" s="284" t="s">
        <v>136</v>
      </c>
      <c r="NRN183" s="284"/>
      <c r="NRO183" s="284"/>
      <c r="NRP183" s="284"/>
      <c r="NRQ183" s="284"/>
      <c r="NRR183" s="284"/>
      <c r="NRS183" s="284"/>
      <c r="NRT183" s="284"/>
      <c r="NRU183" s="284" t="s">
        <v>136</v>
      </c>
      <c r="NRV183" s="284"/>
      <c r="NRW183" s="284"/>
      <c r="NRX183" s="284"/>
      <c r="NRY183" s="284"/>
      <c r="NRZ183" s="284"/>
      <c r="NSA183" s="284"/>
      <c r="NSB183" s="284"/>
      <c r="NSC183" s="284" t="s">
        <v>136</v>
      </c>
      <c r="NSD183" s="284"/>
      <c r="NSE183" s="284"/>
      <c r="NSF183" s="284"/>
      <c r="NSG183" s="284"/>
      <c r="NSH183" s="284"/>
      <c r="NSI183" s="284"/>
      <c r="NSJ183" s="284"/>
      <c r="NSK183" s="284" t="s">
        <v>136</v>
      </c>
      <c r="NSL183" s="284"/>
      <c r="NSM183" s="284"/>
      <c r="NSN183" s="284"/>
      <c r="NSO183" s="284"/>
      <c r="NSP183" s="284"/>
      <c r="NSQ183" s="284"/>
      <c r="NSR183" s="284"/>
      <c r="NSS183" s="284" t="s">
        <v>136</v>
      </c>
      <c r="NST183" s="284"/>
      <c r="NSU183" s="284"/>
      <c r="NSV183" s="284"/>
      <c r="NSW183" s="284"/>
      <c r="NSX183" s="284"/>
      <c r="NSY183" s="284"/>
      <c r="NSZ183" s="284"/>
      <c r="NTA183" s="284" t="s">
        <v>136</v>
      </c>
      <c r="NTB183" s="284"/>
      <c r="NTC183" s="284"/>
      <c r="NTD183" s="284"/>
      <c r="NTE183" s="284"/>
      <c r="NTF183" s="284"/>
      <c r="NTG183" s="284"/>
      <c r="NTH183" s="284"/>
      <c r="NTI183" s="284" t="s">
        <v>136</v>
      </c>
      <c r="NTJ183" s="284"/>
      <c r="NTK183" s="284"/>
      <c r="NTL183" s="284"/>
      <c r="NTM183" s="284"/>
      <c r="NTN183" s="284"/>
      <c r="NTO183" s="284"/>
      <c r="NTP183" s="284"/>
      <c r="NTQ183" s="284" t="s">
        <v>136</v>
      </c>
      <c r="NTR183" s="284"/>
      <c r="NTS183" s="284"/>
      <c r="NTT183" s="284"/>
      <c r="NTU183" s="284"/>
      <c r="NTV183" s="284"/>
      <c r="NTW183" s="284"/>
      <c r="NTX183" s="284"/>
      <c r="NTY183" s="284" t="s">
        <v>136</v>
      </c>
      <c r="NTZ183" s="284"/>
      <c r="NUA183" s="284"/>
      <c r="NUB183" s="284"/>
      <c r="NUC183" s="284"/>
      <c r="NUD183" s="284"/>
      <c r="NUE183" s="284"/>
      <c r="NUF183" s="284"/>
      <c r="NUG183" s="284" t="s">
        <v>136</v>
      </c>
      <c r="NUH183" s="284"/>
      <c r="NUI183" s="284"/>
      <c r="NUJ183" s="284"/>
      <c r="NUK183" s="284"/>
      <c r="NUL183" s="284"/>
      <c r="NUM183" s="284"/>
      <c r="NUN183" s="284"/>
      <c r="NUO183" s="284" t="s">
        <v>136</v>
      </c>
      <c r="NUP183" s="284"/>
      <c r="NUQ183" s="284"/>
      <c r="NUR183" s="284"/>
      <c r="NUS183" s="284"/>
      <c r="NUT183" s="284"/>
      <c r="NUU183" s="284"/>
      <c r="NUV183" s="284"/>
      <c r="NUW183" s="284" t="s">
        <v>136</v>
      </c>
      <c r="NUX183" s="284"/>
      <c r="NUY183" s="284"/>
      <c r="NUZ183" s="284"/>
      <c r="NVA183" s="284"/>
      <c r="NVB183" s="284"/>
      <c r="NVC183" s="284"/>
      <c r="NVD183" s="284"/>
      <c r="NVE183" s="284" t="s">
        <v>136</v>
      </c>
      <c r="NVF183" s="284"/>
      <c r="NVG183" s="284"/>
      <c r="NVH183" s="284"/>
      <c r="NVI183" s="284"/>
      <c r="NVJ183" s="284"/>
      <c r="NVK183" s="284"/>
      <c r="NVL183" s="284"/>
      <c r="NVM183" s="284" t="s">
        <v>136</v>
      </c>
      <c r="NVN183" s="284"/>
      <c r="NVO183" s="284"/>
      <c r="NVP183" s="284"/>
      <c r="NVQ183" s="284"/>
      <c r="NVR183" s="284"/>
      <c r="NVS183" s="284"/>
      <c r="NVT183" s="284"/>
      <c r="NVU183" s="284" t="s">
        <v>136</v>
      </c>
      <c r="NVV183" s="284"/>
      <c r="NVW183" s="284"/>
      <c r="NVX183" s="284"/>
      <c r="NVY183" s="284"/>
      <c r="NVZ183" s="284"/>
      <c r="NWA183" s="284"/>
      <c r="NWB183" s="284"/>
      <c r="NWC183" s="284" t="s">
        <v>136</v>
      </c>
      <c r="NWD183" s="284"/>
      <c r="NWE183" s="284"/>
      <c r="NWF183" s="284"/>
      <c r="NWG183" s="284"/>
      <c r="NWH183" s="284"/>
      <c r="NWI183" s="284"/>
      <c r="NWJ183" s="284"/>
      <c r="NWK183" s="284" t="s">
        <v>136</v>
      </c>
      <c r="NWL183" s="284"/>
      <c r="NWM183" s="284"/>
      <c r="NWN183" s="284"/>
      <c r="NWO183" s="284"/>
      <c r="NWP183" s="284"/>
      <c r="NWQ183" s="284"/>
      <c r="NWR183" s="284"/>
      <c r="NWS183" s="284" t="s">
        <v>136</v>
      </c>
      <c r="NWT183" s="284"/>
      <c r="NWU183" s="284"/>
      <c r="NWV183" s="284"/>
      <c r="NWW183" s="284"/>
      <c r="NWX183" s="284"/>
      <c r="NWY183" s="284"/>
      <c r="NWZ183" s="284"/>
      <c r="NXA183" s="284" t="s">
        <v>136</v>
      </c>
      <c r="NXB183" s="284"/>
      <c r="NXC183" s="284"/>
      <c r="NXD183" s="284"/>
      <c r="NXE183" s="284"/>
      <c r="NXF183" s="284"/>
      <c r="NXG183" s="284"/>
      <c r="NXH183" s="284"/>
      <c r="NXI183" s="284" t="s">
        <v>136</v>
      </c>
      <c r="NXJ183" s="284"/>
      <c r="NXK183" s="284"/>
      <c r="NXL183" s="284"/>
      <c r="NXM183" s="284"/>
      <c r="NXN183" s="284"/>
      <c r="NXO183" s="284"/>
      <c r="NXP183" s="284"/>
      <c r="NXQ183" s="284" t="s">
        <v>136</v>
      </c>
      <c r="NXR183" s="284"/>
      <c r="NXS183" s="284"/>
      <c r="NXT183" s="284"/>
      <c r="NXU183" s="284"/>
      <c r="NXV183" s="284"/>
      <c r="NXW183" s="284"/>
      <c r="NXX183" s="284"/>
      <c r="NXY183" s="284" t="s">
        <v>136</v>
      </c>
      <c r="NXZ183" s="284"/>
      <c r="NYA183" s="284"/>
      <c r="NYB183" s="284"/>
      <c r="NYC183" s="284"/>
      <c r="NYD183" s="284"/>
      <c r="NYE183" s="284"/>
      <c r="NYF183" s="284"/>
      <c r="NYG183" s="284" t="s">
        <v>136</v>
      </c>
      <c r="NYH183" s="284"/>
      <c r="NYI183" s="284"/>
      <c r="NYJ183" s="284"/>
      <c r="NYK183" s="284"/>
      <c r="NYL183" s="284"/>
      <c r="NYM183" s="284"/>
      <c r="NYN183" s="284"/>
      <c r="NYO183" s="284" t="s">
        <v>136</v>
      </c>
      <c r="NYP183" s="284"/>
      <c r="NYQ183" s="284"/>
      <c r="NYR183" s="284"/>
      <c r="NYS183" s="284"/>
      <c r="NYT183" s="284"/>
      <c r="NYU183" s="284"/>
      <c r="NYV183" s="284"/>
      <c r="NYW183" s="284" t="s">
        <v>136</v>
      </c>
      <c r="NYX183" s="284"/>
      <c r="NYY183" s="284"/>
      <c r="NYZ183" s="284"/>
      <c r="NZA183" s="284"/>
      <c r="NZB183" s="284"/>
      <c r="NZC183" s="284"/>
      <c r="NZD183" s="284"/>
      <c r="NZE183" s="284" t="s">
        <v>136</v>
      </c>
      <c r="NZF183" s="284"/>
      <c r="NZG183" s="284"/>
      <c r="NZH183" s="284"/>
      <c r="NZI183" s="284"/>
      <c r="NZJ183" s="284"/>
      <c r="NZK183" s="284"/>
      <c r="NZL183" s="284"/>
      <c r="NZM183" s="284" t="s">
        <v>136</v>
      </c>
      <c r="NZN183" s="284"/>
      <c r="NZO183" s="284"/>
      <c r="NZP183" s="284"/>
      <c r="NZQ183" s="284"/>
      <c r="NZR183" s="284"/>
      <c r="NZS183" s="284"/>
      <c r="NZT183" s="284"/>
      <c r="NZU183" s="284" t="s">
        <v>136</v>
      </c>
      <c r="NZV183" s="284"/>
      <c r="NZW183" s="284"/>
      <c r="NZX183" s="284"/>
      <c r="NZY183" s="284"/>
      <c r="NZZ183" s="284"/>
      <c r="OAA183" s="284"/>
      <c r="OAB183" s="284"/>
      <c r="OAC183" s="284" t="s">
        <v>136</v>
      </c>
      <c r="OAD183" s="284"/>
      <c r="OAE183" s="284"/>
      <c r="OAF183" s="284"/>
      <c r="OAG183" s="284"/>
      <c r="OAH183" s="284"/>
      <c r="OAI183" s="284"/>
      <c r="OAJ183" s="284"/>
      <c r="OAK183" s="284" t="s">
        <v>136</v>
      </c>
      <c r="OAL183" s="284"/>
      <c r="OAM183" s="284"/>
      <c r="OAN183" s="284"/>
      <c r="OAO183" s="284"/>
      <c r="OAP183" s="284"/>
      <c r="OAQ183" s="284"/>
      <c r="OAR183" s="284"/>
      <c r="OAS183" s="284" t="s">
        <v>136</v>
      </c>
      <c r="OAT183" s="284"/>
      <c r="OAU183" s="284"/>
      <c r="OAV183" s="284"/>
      <c r="OAW183" s="284"/>
      <c r="OAX183" s="284"/>
      <c r="OAY183" s="284"/>
      <c r="OAZ183" s="284"/>
      <c r="OBA183" s="284" t="s">
        <v>136</v>
      </c>
      <c r="OBB183" s="284"/>
      <c r="OBC183" s="284"/>
      <c r="OBD183" s="284"/>
      <c r="OBE183" s="284"/>
      <c r="OBF183" s="284"/>
      <c r="OBG183" s="284"/>
      <c r="OBH183" s="284"/>
      <c r="OBI183" s="284" t="s">
        <v>136</v>
      </c>
      <c r="OBJ183" s="284"/>
      <c r="OBK183" s="284"/>
      <c r="OBL183" s="284"/>
      <c r="OBM183" s="284"/>
      <c r="OBN183" s="284"/>
      <c r="OBO183" s="284"/>
      <c r="OBP183" s="284"/>
      <c r="OBQ183" s="284" t="s">
        <v>136</v>
      </c>
      <c r="OBR183" s="284"/>
      <c r="OBS183" s="284"/>
      <c r="OBT183" s="284"/>
      <c r="OBU183" s="284"/>
      <c r="OBV183" s="284"/>
      <c r="OBW183" s="284"/>
      <c r="OBX183" s="284"/>
      <c r="OBY183" s="284" t="s">
        <v>136</v>
      </c>
      <c r="OBZ183" s="284"/>
      <c r="OCA183" s="284"/>
      <c r="OCB183" s="284"/>
      <c r="OCC183" s="284"/>
      <c r="OCD183" s="284"/>
      <c r="OCE183" s="284"/>
      <c r="OCF183" s="284"/>
      <c r="OCG183" s="284" t="s">
        <v>136</v>
      </c>
      <c r="OCH183" s="284"/>
      <c r="OCI183" s="284"/>
      <c r="OCJ183" s="284"/>
      <c r="OCK183" s="284"/>
      <c r="OCL183" s="284"/>
      <c r="OCM183" s="284"/>
      <c r="OCN183" s="284"/>
      <c r="OCO183" s="284" t="s">
        <v>136</v>
      </c>
      <c r="OCP183" s="284"/>
      <c r="OCQ183" s="284"/>
      <c r="OCR183" s="284"/>
      <c r="OCS183" s="284"/>
      <c r="OCT183" s="284"/>
      <c r="OCU183" s="284"/>
      <c r="OCV183" s="284"/>
      <c r="OCW183" s="284" t="s">
        <v>136</v>
      </c>
      <c r="OCX183" s="284"/>
      <c r="OCY183" s="284"/>
      <c r="OCZ183" s="284"/>
      <c r="ODA183" s="284"/>
      <c r="ODB183" s="284"/>
      <c r="ODC183" s="284"/>
      <c r="ODD183" s="284"/>
      <c r="ODE183" s="284" t="s">
        <v>136</v>
      </c>
      <c r="ODF183" s="284"/>
      <c r="ODG183" s="284"/>
      <c r="ODH183" s="284"/>
      <c r="ODI183" s="284"/>
      <c r="ODJ183" s="284"/>
      <c r="ODK183" s="284"/>
      <c r="ODL183" s="284"/>
      <c r="ODM183" s="284" t="s">
        <v>136</v>
      </c>
      <c r="ODN183" s="284"/>
      <c r="ODO183" s="284"/>
      <c r="ODP183" s="284"/>
      <c r="ODQ183" s="284"/>
      <c r="ODR183" s="284"/>
      <c r="ODS183" s="284"/>
      <c r="ODT183" s="284"/>
      <c r="ODU183" s="284" t="s">
        <v>136</v>
      </c>
      <c r="ODV183" s="284"/>
      <c r="ODW183" s="284"/>
      <c r="ODX183" s="284"/>
      <c r="ODY183" s="284"/>
      <c r="ODZ183" s="284"/>
      <c r="OEA183" s="284"/>
      <c r="OEB183" s="284"/>
      <c r="OEC183" s="284" t="s">
        <v>136</v>
      </c>
      <c r="OED183" s="284"/>
      <c r="OEE183" s="284"/>
      <c r="OEF183" s="284"/>
      <c r="OEG183" s="284"/>
      <c r="OEH183" s="284"/>
      <c r="OEI183" s="284"/>
      <c r="OEJ183" s="284"/>
      <c r="OEK183" s="284" t="s">
        <v>136</v>
      </c>
      <c r="OEL183" s="284"/>
      <c r="OEM183" s="284"/>
      <c r="OEN183" s="284"/>
      <c r="OEO183" s="284"/>
      <c r="OEP183" s="284"/>
      <c r="OEQ183" s="284"/>
      <c r="OER183" s="284"/>
      <c r="OES183" s="284" t="s">
        <v>136</v>
      </c>
      <c r="OET183" s="284"/>
      <c r="OEU183" s="284"/>
      <c r="OEV183" s="284"/>
      <c r="OEW183" s="284"/>
      <c r="OEX183" s="284"/>
      <c r="OEY183" s="284"/>
      <c r="OEZ183" s="284"/>
      <c r="OFA183" s="284" t="s">
        <v>136</v>
      </c>
      <c r="OFB183" s="284"/>
      <c r="OFC183" s="284"/>
      <c r="OFD183" s="284"/>
      <c r="OFE183" s="284"/>
      <c r="OFF183" s="284"/>
      <c r="OFG183" s="284"/>
      <c r="OFH183" s="284"/>
      <c r="OFI183" s="284" t="s">
        <v>136</v>
      </c>
      <c r="OFJ183" s="284"/>
      <c r="OFK183" s="284"/>
      <c r="OFL183" s="284"/>
      <c r="OFM183" s="284"/>
      <c r="OFN183" s="284"/>
      <c r="OFO183" s="284"/>
      <c r="OFP183" s="284"/>
      <c r="OFQ183" s="284" t="s">
        <v>136</v>
      </c>
      <c r="OFR183" s="284"/>
      <c r="OFS183" s="284"/>
      <c r="OFT183" s="284"/>
      <c r="OFU183" s="284"/>
      <c r="OFV183" s="284"/>
      <c r="OFW183" s="284"/>
      <c r="OFX183" s="284"/>
      <c r="OFY183" s="284" t="s">
        <v>136</v>
      </c>
      <c r="OFZ183" s="284"/>
      <c r="OGA183" s="284"/>
      <c r="OGB183" s="284"/>
      <c r="OGC183" s="284"/>
      <c r="OGD183" s="284"/>
      <c r="OGE183" s="284"/>
      <c r="OGF183" s="284"/>
      <c r="OGG183" s="284" t="s">
        <v>136</v>
      </c>
      <c r="OGH183" s="284"/>
      <c r="OGI183" s="284"/>
      <c r="OGJ183" s="284"/>
      <c r="OGK183" s="284"/>
      <c r="OGL183" s="284"/>
      <c r="OGM183" s="284"/>
      <c r="OGN183" s="284"/>
      <c r="OGO183" s="284" t="s">
        <v>136</v>
      </c>
      <c r="OGP183" s="284"/>
      <c r="OGQ183" s="284"/>
      <c r="OGR183" s="284"/>
      <c r="OGS183" s="284"/>
      <c r="OGT183" s="284"/>
      <c r="OGU183" s="284"/>
      <c r="OGV183" s="284"/>
      <c r="OGW183" s="284" t="s">
        <v>136</v>
      </c>
      <c r="OGX183" s="284"/>
      <c r="OGY183" s="284"/>
      <c r="OGZ183" s="284"/>
      <c r="OHA183" s="284"/>
      <c r="OHB183" s="284"/>
      <c r="OHC183" s="284"/>
      <c r="OHD183" s="284"/>
      <c r="OHE183" s="284" t="s">
        <v>136</v>
      </c>
      <c r="OHF183" s="284"/>
      <c r="OHG183" s="284"/>
      <c r="OHH183" s="284"/>
      <c r="OHI183" s="284"/>
      <c r="OHJ183" s="284"/>
      <c r="OHK183" s="284"/>
      <c r="OHL183" s="284"/>
      <c r="OHM183" s="284" t="s">
        <v>136</v>
      </c>
      <c r="OHN183" s="284"/>
      <c r="OHO183" s="284"/>
      <c r="OHP183" s="284"/>
      <c r="OHQ183" s="284"/>
      <c r="OHR183" s="284"/>
      <c r="OHS183" s="284"/>
      <c r="OHT183" s="284"/>
      <c r="OHU183" s="284" t="s">
        <v>136</v>
      </c>
      <c r="OHV183" s="284"/>
      <c r="OHW183" s="284"/>
      <c r="OHX183" s="284"/>
      <c r="OHY183" s="284"/>
      <c r="OHZ183" s="284"/>
      <c r="OIA183" s="284"/>
      <c r="OIB183" s="284"/>
      <c r="OIC183" s="284" t="s">
        <v>136</v>
      </c>
      <c r="OID183" s="284"/>
      <c r="OIE183" s="284"/>
      <c r="OIF183" s="284"/>
      <c r="OIG183" s="284"/>
      <c r="OIH183" s="284"/>
      <c r="OII183" s="284"/>
      <c r="OIJ183" s="284"/>
      <c r="OIK183" s="284" t="s">
        <v>136</v>
      </c>
      <c r="OIL183" s="284"/>
      <c r="OIM183" s="284"/>
      <c r="OIN183" s="284"/>
      <c r="OIO183" s="284"/>
      <c r="OIP183" s="284"/>
      <c r="OIQ183" s="284"/>
      <c r="OIR183" s="284"/>
      <c r="OIS183" s="284" t="s">
        <v>136</v>
      </c>
      <c r="OIT183" s="284"/>
      <c r="OIU183" s="284"/>
      <c r="OIV183" s="284"/>
      <c r="OIW183" s="284"/>
      <c r="OIX183" s="284"/>
      <c r="OIY183" s="284"/>
      <c r="OIZ183" s="284"/>
      <c r="OJA183" s="284" t="s">
        <v>136</v>
      </c>
      <c r="OJB183" s="284"/>
      <c r="OJC183" s="284"/>
      <c r="OJD183" s="284"/>
      <c r="OJE183" s="284"/>
      <c r="OJF183" s="284"/>
      <c r="OJG183" s="284"/>
      <c r="OJH183" s="284"/>
      <c r="OJI183" s="284" t="s">
        <v>136</v>
      </c>
      <c r="OJJ183" s="284"/>
      <c r="OJK183" s="284"/>
      <c r="OJL183" s="284"/>
      <c r="OJM183" s="284"/>
      <c r="OJN183" s="284"/>
      <c r="OJO183" s="284"/>
      <c r="OJP183" s="284"/>
      <c r="OJQ183" s="284" t="s">
        <v>136</v>
      </c>
      <c r="OJR183" s="284"/>
      <c r="OJS183" s="284"/>
      <c r="OJT183" s="284"/>
      <c r="OJU183" s="284"/>
      <c r="OJV183" s="284"/>
      <c r="OJW183" s="284"/>
      <c r="OJX183" s="284"/>
      <c r="OJY183" s="284" t="s">
        <v>136</v>
      </c>
      <c r="OJZ183" s="284"/>
      <c r="OKA183" s="284"/>
      <c r="OKB183" s="284"/>
      <c r="OKC183" s="284"/>
      <c r="OKD183" s="284"/>
      <c r="OKE183" s="284"/>
      <c r="OKF183" s="284"/>
      <c r="OKG183" s="284" t="s">
        <v>136</v>
      </c>
      <c r="OKH183" s="284"/>
      <c r="OKI183" s="284"/>
      <c r="OKJ183" s="284"/>
      <c r="OKK183" s="284"/>
      <c r="OKL183" s="284"/>
      <c r="OKM183" s="284"/>
      <c r="OKN183" s="284"/>
      <c r="OKO183" s="284" t="s">
        <v>136</v>
      </c>
      <c r="OKP183" s="284"/>
      <c r="OKQ183" s="284"/>
      <c r="OKR183" s="284"/>
      <c r="OKS183" s="284"/>
      <c r="OKT183" s="284"/>
      <c r="OKU183" s="284"/>
      <c r="OKV183" s="284"/>
      <c r="OKW183" s="284" t="s">
        <v>136</v>
      </c>
      <c r="OKX183" s="284"/>
      <c r="OKY183" s="284"/>
      <c r="OKZ183" s="284"/>
      <c r="OLA183" s="284"/>
      <c r="OLB183" s="284"/>
      <c r="OLC183" s="284"/>
      <c r="OLD183" s="284"/>
      <c r="OLE183" s="284" t="s">
        <v>136</v>
      </c>
      <c r="OLF183" s="284"/>
      <c r="OLG183" s="284"/>
      <c r="OLH183" s="284"/>
      <c r="OLI183" s="284"/>
      <c r="OLJ183" s="284"/>
      <c r="OLK183" s="284"/>
      <c r="OLL183" s="284"/>
      <c r="OLM183" s="284" t="s">
        <v>136</v>
      </c>
      <c r="OLN183" s="284"/>
      <c r="OLO183" s="284"/>
      <c r="OLP183" s="284"/>
      <c r="OLQ183" s="284"/>
      <c r="OLR183" s="284"/>
      <c r="OLS183" s="284"/>
      <c r="OLT183" s="284"/>
      <c r="OLU183" s="284" t="s">
        <v>136</v>
      </c>
      <c r="OLV183" s="284"/>
      <c r="OLW183" s="284"/>
      <c r="OLX183" s="284"/>
      <c r="OLY183" s="284"/>
      <c r="OLZ183" s="284"/>
      <c r="OMA183" s="284"/>
      <c r="OMB183" s="284"/>
      <c r="OMC183" s="284" t="s">
        <v>136</v>
      </c>
      <c r="OMD183" s="284"/>
      <c r="OME183" s="284"/>
      <c r="OMF183" s="284"/>
      <c r="OMG183" s="284"/>
      <c r="OMH183" s="284"/>
      <c r="OMI183" s="284"/>
      <c r="OMJ183" s="284"/>
      <c r="OMK183" s="284" t="s">
        <v>136</v>
      </c>
      <c r="OML183" s="284"/>
      <c r="OMM183" s="284"/>
      <c r="OMN183" s="284"/>
      <c r="OMO183" s="284"/>
      <c r="OMP183" s="284"/>
      <c r="OMQ183" s="284"/>
      <c r="OMR183" s="284"/>
      <c r="OMS183" s="284" t="s">
        <v>136</v>
      </c>
      <c r="OMT183" s="284"/>
      <c r="OMU183" s="284"/>
      <c r="OMV183" s="284"/>
      <c r="OMW183" s="284"/>
      <c r="OMX183" s="284"/>
      <c r="OMY183" s="284"/>
      <c r="OMZ183" s="284"/>
      <c r="ONA183" s="284" t="s">
        <v>136</v>
      </c>
      <c r="ONB183" s="284"/>
      <c r="ONC183" s="284"/>
      <c r="OND183" s="284"/>
      <c r="ONE183" s="284"/>
      <c r="ONF183" s="284"/>
      <c r="ONG183" s="284"/>
      <c r="ONH183" s="284"/>
      <c r="ONI183" s="284" t="s">
        <v>136</v>
      </c>
      <c r="ONJ183" s="284"/>
      <c r="ONK183" s="284"/>
      <c r="ONL183" s="284"/>
      <c r="ONM183" s="284"/>
      <c r="ONN183" s="284"/>
      <c r="ONO183" s="284"/>
      <c r="ONP183" s="284"/>
      <c r="ONQ183" s="284" t="s">
        <v>136</v>
      </c>
      <c r="ONR183" s="284"/>
      <c r="ONS183" s="284"/>
      <c r="ONT183" s="284"/>
      <c r="ONU183" s="284"/>
      <c r="ONV183" s="284"/>
      <c r="ONW183" s="284"/>
      <c r="ONX183" s="284"/>
      <c r="ONY183" s="284" t="s">
        <v>136</v>
      </c>
      <c r="ONZ183" s="284"/>
      <c r="OOA183" s="284"/>
      <c r="OOB183" s="284"/>
      <c r="OOC183" s="284"/>
      <c r="OOD183" s="284"/>
      <c r="OOE183" s="284"/>
      <c r="OOF183" s="284"/>
      <c r="OOG183" s="284" t="s">
        <v>136</v>
      </c>
      <c r="OOH183" s="284"/>
      <c r="OOI183" s="284"/>
      <c r="OOJ183" s="284"/>
      <c r="OOK183" s="284"/>
      <c r="OOL183" s="284"/>
      <c r="OOM183" s="284"/>
      <c r="OON183" s="284"/>
      <c r="OOO183" s="284" t="s">
        <v>136</v>
      </c>
      <c r="OOP183" s="284"/>
      <c r="OOQ183" s="284"/>
      <c r="OOR183" s="284"/>
      <c r="OOS183" s="284"/>
      <c r="OOT183" s="284"/>
      <c r="OOU183" s="284"/>
      <c r="OOV183" s="284"/>
      <c r="OOW183" s="284" t="s">
        <v>136</v>
      </c>
      <c r="OOX183" s="284"/>
      <c r="OOY183" s="284"/>
      <c r="OOZ183" s="284"/>
      <c r="OPA183" s="284"/>
      <c r="OPB183" s="284"/>
      <c r="OPC183" s="284"/>
      <c r="OPD183" s="284"/>
      <c r="OPE183" s="284" t="s">
        <v>136</v>
      </c>
      <c r="OPF183" s="284"/>
      <c r="OPG183" s="284"/>
      <c r="OPH183" s="284"/>
      <c r="OPI183" s="284"/>
      <c r="OPJ183" s="284"/>
      <c r="OPK183" s="284"/>
      <c r="OPL183" s="284"/>
      <c r="OPM183" s="284" t="s">
        <v>136</v>
      </c>
      <c r="OPN183" s="284"/>
      <c r="OPO183" s="284"/>
      <c r="OPP183" s="284"/>
      <c r="OPQ183" s="284"/>
      <c r="OPR183" s="284"/>
      <c r="OPS183" s="284"/>
      <c r="OPT183" s="284"/>
      <c r="OPU183" s="284" t="s">
        <v>136</v>
      </c>
      <c r="OPV183" s="284"/>
      <c r="OPW183" s="284"/>
      <c r="OPX183" s="284"/>
      <c r="OPY183" s="284"/>
      <c r="OPZ183" s="284"/>
      <c r="OQA183" s="284"/>
      <c r="OQB183" s="284"/>
      <c r="OQC183" s="284" t="s">
        <v>136</v>
      </c>
      <c r="OQD183" s="284"/>
      <c r="OQE183" s="284"/>
      <c r="OQF183" s="284"/>
      <c r="OQG183" s="284"/>
      <c r="OQH183" s="284"/>
      <c r="OQI183" s="284"/>
      <c r="OQJ183" s="284"/>
      <c r="OQK183" s="284" t="s">
        <v>136</v>
      </c>
      <c r="OQL183" s="284"/>
      <c r="OQM183" s="284"/>
      <c r="OQN183" s="284"/>
      <c r="OQO183" s="284"/>
      <c r="OQP183" s="284"/>
      <c r="OQQ183" s="284"/>
      <c r="OQR183" s="284"/>
      <c r="OQS183" s="284" t="s">
        <v>136</v>
      </c>
      <c r="OQT183" s="284"/>
      <c r="OQU183" s="284"/>
      <c r="OQV183" s="284"/>
      <c r="OQW183" s="284"/>
      <c r="OQX183" s="284"/>
      <c r="OQY183" s="284"/>
      <c r="OQZ183" s="284"/>
      <c r="ORA183" s="284" t="s">
        <v>136</v>
      </c>
      <c r="ORB183" s="284"/>
      <c r="ORC183" s="284"/>
      <c r="ORD183" s="284"/>
      <c r="ORE183" s="284"/>
      <c r="ORF183" s="284"/>
      <c r="ORG183" s="284"/>
      <c r="ORH183" s="284"/>
      <c r="ORI183" s="284" t="s">
        <v>136</v>
      </c>
      <c r="ORJ183" s="284"/>
      <c r="ORK183" s="284"/>
      <c r="ORL183" s="284"/>
      <c r="ORM183" s="284"/>
      <c r="ORN183" s="284"/>
      <c r="ORO183" s="284"/>
      <c r="ORP183" s="284"/>
      <c r="ORQ183" s="284" t="s">
        <v>136</v>
      </c>
      <c r="ORR183" s="284"/>
      <c r="ORS183" s="284"/>
      <c r="ORT183" s="284"/>
      <c r="ORU183" s="284"/>
      <c r="ORV183" s="284"/>
      <c r="ORW183" s="284"/>
      <c r="ORX183" s="284"/>
      <c r="ORY183" s="284" t="s">
        <v>136</v>
      </c>
      <c r="ORZ183" s="284"/>
      <c r="OSA183" s="284"/>
      <c r="OSB183" s="284"/>
      <c r="OSC183" s="284"/>
      <c r="OSD183" s="284"/>
      <c r="OSE183" s="284"/>
      <c r="OSF183" s="284"/>
      <c r="OSG183" s="284" t="s">
        <v>136</v>
      </c>
      <c r="OSH183" s="284"/>
      <c r="OSI183" s="284"/>
      <c r="OSJ183" s="284"/>
      <c r="OSK183" s="284"/>
      <c r="OSL183" s="284"/>
      <c r="OSM183" s="284"/>
      <c r="OSN183" s="284"/>
      <c r="OSO183" s="284" t="s">
        <v>136</v>
      </c>
      <c r="OSP183" s="284"/>
      <c r="OSQ183" s="284"/>
      <c r="OSR183" s="284"/>
      <c r="OSS183" s="284"/>
      <c r="OST183" s="284"/>
      <c r="OSU183" s="284"/>
      <c r="OSV183" s="284"/>
      <c r="OSW183" s="284" t="s">
        <v>136</v>
      </c>
      <c r="OSX183" s="284"/>
      <c r="OSY183" s="284"/>
      <c r="OSZ183" s="284"/>
      <c r="OTA183" s="284"/>
      <c r="OTB183" s="284"/>
      <c r="OTC183" s="284"/>
      <c r="OTD183" s="284"/>
      <c r="OTE183" s="284" t="s">
        <v>136</v>
      </c>
      <c r="OTF183" s="284"/>
      <c r="OTG183" s="284"/>
      <c r="OTH183" s="284"/>
      <c r="OTI183" s="284"/>
      <c r="OTJ183" s="284"/>
      <c r="OTK183" s="284"/>
      <c r="OTL183" s="284"/>
      <c r="OTM183" s="284" t="s">
        <v>136</v>
      </c>
      <c r="OTN183" s="284"/>
      <c r="OTO183" s="284"/>
      <c r="OTP183" s="284"/>
      <c r="OTQ183" s="284"/>
      <c r="OTR183" s="284"/>
      <c r="OTS183" s="284"/>
      <c r="OTT183" s="284"/>
      <c r="OTU183" s="284" t="s">
        <v>136</v>
      </c>
      <c r="OTV183" s="284"/>
      <c r="OTW183" s="284"/>
      <c r="OTX183" s="284"/>
      <c r="OTY183" s="284"/>
      <c r="OTZ183" s="284"/>
      <c r="OUA183" s="284"/>
      <c r="OUB183" s="284"/>
      <c r="OUC183" s="284" t="s">
        <v>136</v>
      </c>
      <c r="OUD183" s="284"/>
      <c r="OUE183" s="284"/>
      <c r="OUF183" s="284"/>
      <c r="OUG183" s="284"/>
      <c r="OUH183" s="284"/>
      <c r="OUI183" s="284"/>
      <c r="OUJ183" s="284"/>
      <c r="OUK183" s="284" t="s">
        <v>136</v>
      </c>
      <c r="OUL183" s="284"/>
      <c r="OUM183" s="284"/>
      <c r="OUN183" s="284"/>
      <c r="OUO183" s="284"/>
      <c r="OUP183" s="284"/>
      <c r="OUQ183" s="284"/>
      <c r="OUR183" s="284"/>
      <c r="OUS183" s="284" t="s">
        <v>136</v>
      </c>
      <c r="OUT183" s="284"/>
      <c r="OUU183" s="284"/>
      <c r="OUV183" s="284"/>
      <c r="OUW183" s="284"/>
      <c r="OUX183" s="284"/>
      <c r="OUY183" s="284"/>
      <c r="OUZ183" s="284"/>
      <c r="OVA183" s="284" t="s">
        <v>136</v>
      </c>
      <c r="OVB183" s="284"/>
      <c r="OVC183" s="284"/>
      <c r="OVD183" s="284"/>
      <c r="OVE183" s="284"/>
      <c r="OVF183" s="284"/>
      <c r="OVG183" s="284"/>
      <c r="OVH183" s="284"/>
      <c r="OVI183" s="284" t="s">
        <v>136</v>
      </c>
      <c r="OVJ183" s="284"/>
      <c r="OVK183" s="284"/>
      <c r="OVL183" s="284"/>
      <c r="OVM183" s="284"/>
      <c r="OVN183" s="284"/>
      <c r="OVO183" s="284"/>
      <c r="OVP183" s="284"/>
      <c r="OVQ183" s="284" t="s">
        <v>136</v>
      </c>
      <c r="OVR183" s="284"/>
      <c r="OVS183" s="284"/>
      <c r="OVT183" s="284"/>
      <c r="OVU183" s="284"/>
      <c r="OVV183" s="284"/>
      <c r="OVW183" s="284"/>
      <c r="OVX183" s="284"/>
      <c r="OVY183" s="284" t="s">
        <v>136</v>
      </c>
      <c r="OVZ183" s="284"/>
      <c r="OWA183" s="284"/>
      <c r="OWB183" s="284"/>
      <c r="OWC183" s="284"/>
      <c r="OWD183" s="284"/>
      <c r="OWE183" s="284"/>
      <c r="OWF183" s="284"/>
      <c r="OWG183" s="284" t="s">
        <v>136</v>
      </c>
      <c r="OWH183" s="284"/>
      <c r="OWI183" s="284"/>
      <c r="OWJ183" s="284"/>
      <c r="OWK183" s="284"/>
      <c r="OWL183" s="284"/>
      <c r="OWM183" s="284"/>
      <c r="OWN183" s="284"/>
      <c r="OWO183" s="284" t="s">
        <v>136</v>
      </c>
      <c r="OWP183" s="284"/>
      <c r="OWQ183" s="284"/>
      <c r="OWR183" s="284"/>
      <c r="OWS183" s="284"/>
      <c r="OWT183" s="284"/>
      <c r="OWU183" s="284"/>
      <c r="OWV183" s="284"/>
      <c r="OWW183" s="284" t="s">
        <v>136</v>
      </c>
      <c r="OWX183" s="284"/>
      <c r="OWY183" s="284"/>
      <c r="OWZ183" s="284"/>
      <c r="OXA183" s="284"/>
      <c r="OXB183" s="284"/>
      <c r="OXC183" s="284"/>
      <c r="OXD183" s="284"/>
      <c r="OXE183" s="284" t="s">
        <v>136</v>
      </c>
      <c r="OXF183" s="284"/>
      <c r="OXG183" s="284"/>
      <c r="OXH183" s="284"/>
      <c r="OXI183" s="284"/>
      <c r="OXJ183" s="284"/>
      <c r="OXK183" s="284"/>
      <c r="OXL183" s="284"/>
      <c r="OXM183" s="284" t="s">
        <v>136</v>
      </c>
      <c r="OXN183" s="284"/>
      <c r="OXO183" s="284"/>
      <c r="OXP183" s="284"/>
      <c r="OXQ183" s="284"/>
      <c r="OXR183" s="284"/>
      <c r="OXS183" s="284"/>
      <c r="OXT183" s="284"/>
      <c r="OXU183" s="284" t="s">
        <v>136</v>
      </c>
      <c r="OXV183" s="284"/>
      <c r="OXW183" s="284"/>
      <c r="OXX183" s="284"/>
      <c r="OXY183" s="284"/>
      <c r="OXZ183" s="284"/>
      <c r="OYA183" s="284"/>
      <c r="OYB183" s="284"/>
      <c r="OYC183" s="284" t="s">
        <v>136</v>
      </c>
      <c r="OYD183" s="284"/>
      <c r="OYE183" s="284"/>
      <c r="OYF183" s="284"/>
      <c r="OYG183" s="284"/>
      <c r="OYH183" s="284"/>
      <c r="OYI183" s="284"/>
      <c r="OYJ183" s="284"/>
      <c r="OYK183" s="284" t="s">
        <v>136</v>
      </c>
      <c r="OYL183" s="284"/>
      <c r="OYM183" s="284"/>
      <c r="OYN183" s="284"/>
      <c r="OYO183" s="284"/>
      <c r="OYP183" s="284"/>
      <c r="OYQ183" s="284"/>
      <c r="OYR183" s="284"/>
      <c r="OYS183" s="284" t="s">
        <v>136</v>
      </c>
      <c r="OYT183" s="284"/>
      <c r="OYU183" s="284"/>
      <c r="OYV183" s="284"/>
      <c r="OYW183" s="284"/>
      <c r="OYX183" s="284"/>
      <c r="OYY183" s="284"/>
      <c r="OYZ183" s="284"/>
      <c r="OZA183" s="284" t="s">
        <v>136</v>
      </c>
      <c r="OZB183" s="284"/>
      <c r="OZC183" s="284"/>
      <c r="OZD183" s="284"/>
      <c r="OZE183" s="284"/>
      <c r="OZF183" s="284"/>
      <c r="OZG183" s="284"/>
      <c r="OZH183" s="284"/>
      <c r="OZI183" s="284" t="s">
        <v>136</v>
      </c>
      <c r="OZJ183" s="284"/>
      <c r="OZK183" s="284"/>
      <c r="OZL183" s="284"/>
      <c r="OZM183" s="284"/>
      <c r="OZN183" s="284"/>
      <c r="OZO183" s="284"/>
      <c r="OZP183" s="284"/>
      <c r="OZQ183" s="284" t="s">
        <v>136</v>
      </c>
      <c r="OZR183" s="284"/>
      <c r="OZS183" s="284"/>
      <c r="OZT183" s="284"/>
      <c r="OZU183" s="284"/>
      <c r="OZV183" s="284"/>
      <c r="OZW183" s="284"/>
      <c r="OZX183" s="284"/>
      <c r="OZY183" s="284" t="s">
        <v>136</v>
      </c>
      <c r="OZZ183" s="284"/>
      <c r="PAA183" s="284"/>
      <c r="PAB183" s="284"/>
      <c r="PAC183" s="284"/>
      <c r="PAD183" s="284"/>
      <c r="PAE183" s="284"/>
      <c r="PAF183" s="284"/>
      <c r="PAG183" s="284" t="s">
        <v>136</v>
      </c>
      <c r="PAH183" s="284"/>
      <c r="PAI183" s="284"/>
      <c r="PAJ183" s="284"/>
      <c r="PAK183" s="284"/>
      <c r="PAL183" s="284"/>
      <c r="PAM183" s="284"/>
      <c r="PAN183" s="284"/>
      <c r="PAO183" s="284" t="s">
        <v>136</v>
      </c>
      <c r="PAP183" s="284"/>
      <c r="PAQ183" s="284"/>
      <c r="PAR183" s="284"/>
      <c r="PAS183" s="284"/>
      <c r="PAT183" s="284"/>
      <c r="PAU183" s="284"/>
      <c r="PAV183" s="284"/>
      <c r="PAW183" s="284" t="s">
        <v>136</v>
      </c>
      <c r="PAX183" s="284"/>
      <c r="PAY183" s="284"/>
      <c r="PAZ183" s="284"/>
      <c r="PBA183" s="284"/>
      <c r="PBB183" s="284"/>
      <c r="PBC183" s="284"/>
      <c r="PBD183" s="284"/>
      <c r="PBE183" s="284" t="s">
        <v>136</v>
      </c>
      <c r="PBF183" s="284"/>
      <c r="PBG183" s="284"/>
      <c r="PBH183" s="284"/>
      <c r="PBI183" s="284"/>
      <c r="PBJ183" s="284"/>
      <c r="PBK183" s="284"/>
      <c r="PBL183" s="284"/>
      <c r="PBM183" s="284" t="s">
        <v>136</v>
      </c>
      <c r="PBN183" s="284"/>
      <c r="PBO183" s="284"/>
      <c r="PBP183" s="284"/>
      <c r="PBQ183" s="284"/>
      <c r="PBR183" s="284"/>
      <c r="PBS183" s="284"/>
      <c r="PBT183" s="284"/>
      <c r="PBU183" s="284" t="s">
        <v>136</v>
      </c>
      <c r="PBV183" s="284"/>
      <c r="PBW183" s="284"/>
      <c r="PBX183" s="284"/>
      <c r="PBY183" s="284"/>
      <c r="PBZ183" s="284"/>
      <c r="PCA183" s="284"/>
      <c r="PCB183" s="284"/>
      <c r="PCC183" s="284" t="s">
        <v>136</v>
      </c>
      <c r="PCD183" s="284"/>
      <c r="PCE183" s="284"/>
      <c r="PCF183" s="284"/>
      <c r="PCG183" s="284"/>
      <c r="PCH183" s="284"/>
      <c r="PCI183" s="284"/>
      <c r="PCJ183" s="284"/>
      <c r="PCK183" s="284" t="s">
        <v>136</v>
      </c>
      <c r="PCL183" s="284"/>
      <c r="PCM183" s="284"/>
      <c r="PCN183" s="284"/>
      <c r="PCO183" s="284"/>
      <c r="PCP183" s="284"/>
      <c r="PCQ183" s="284"/>
      <c r="PCR183" s="284"/>
      <c r="PCS183" s="284" t="s">
        <v>136</v>
      </c>
      <c r="PCT183" s="284"/>
      <c r="PCU183" s="284"/>
      <c r="PCV183" s="284"/>
      <c r="PCW183" s="284"/>
      <c r="PCX183" s="284"/>
      <c r="PCY183" s="284"/>
      <c r="PCZ183" s="284"/>
      <c r="PDA183" s="284" t="s">
        <v>136</v>
      </c>
      <c r="PDB183" s="284"/>
      <c r="PDC183" s="284"/>
      <c r="PDD183" s="284"/>
      <c r="PDE183" s="284"/>
      <c r="PDF183" s="284"/>
      <c r="PDG183" s="284"/>
      <c r="PDH183" s="284"/>
      <c r="PDI183" s="284" t="s">
        <v>136</v>
      </c>
      <c r="PDJ183" s="284"/>
      <c r="PDK183" s="284"/>
      <c r="PDL183" s="284"/>
      <c r="PDM183" s="284"/>
      <c r="PDN183" s="284"/>
      <c r="PDO183" s="284"/>
      <c r="PDP183" s="284"/>
      <c r="PDQ183" s="284" t="s">
        <v>136</v>
      </c>
      <c r="PDR183" s="284"/>
      <c r="PDS183" s="284"/>
      <c r="PDT183" s="284"/>
      <c r="PDU183" s="284"/>
      <c r="PDV183" s="284"/>
      <c r="PDW183" s="284"/>
      <c r="PDX183" s="284"/>
      <c r="PDY183" s="284" t="s">
        <v>136</v>
      </c>
      <c r="PDZ183" s="284"/>
      <c r="PEA183" s="284"/>
      <c r="PEB183" s="284"/>
      <c r="PEC183" s="284"/>
      <c r="PED183" s="284"/>
      <c r="PEE183" s="284"/>
      <c r="PEF183" s="284"/>
      <c r="PEG183" s="284" t="s">
        <v>136</v>
      </c>
      <c r="PEH183" s="284"/>
      <c r="PEI183" s="284"/>
      <c r="PEJ183" s="284"/>
      <c r="PEK183" s="284"/>
      <c r="PEL183" s="284"/>
      <c r="PEM183" s="284"/>
      <c r="PEN183" s="284"/>
      <c r="PEO183" s="284" t="s">
        <v>136</v>
      </c>
      <c r="PEP183" s="284"/>
      <c r="PEQ183" s="284"/>
      <c r="PER183" s="284"/>
      <c r="PES183" s="284"/>
      <c r="PET183" s="284"/>
      <c r="PEU183" s="284"/>
      <c r="PEV183" s="284"/>
      <c r="PEW183" s="284" t="s">
        <v>136</v>
      </c>
      <c r="PEX183" s="284"/>
      <c r="PEY183" s="284"/>
      <c r="PEZ183" s="284"/>
      <c r="PFA183" s="284"/>
      <c r="PFB183" s="284"/>
      <c r="PFC183" s="284"/>
      <c r="PFD183" s="284"/>
      <c r="PFE183" s="284" t="s">
        <v>136</v>
      </c>
      <c r="PFF183" s="284"/>
      <c r="PFG183" s="284"/>
      <c r="PFH183" s="284"/>
      <c r="PFI183" s="284"/>
      <c r="PFJ183" s="284"/>
      <c r="PFK183" s="284"/>
      <c r="PFL183" s="284"/>
      <c r="PFM183" s="284" t="s">
        <v>136</v>
      </c>
      <c r="PFN183" s="284"/>
      <c r="PFO183" s="284"/>
      <c r="PFP183" s="284"/>
      <c r="PFQ183" s="284"/>
      <c r="PFR183" s="284"/>
      <c r="PFS183" s="284"/>
      <c r="PFT183" s="284"/>
      <c r="PFU183" s="284" t="s">
        <v>136</v>
      </c>
      <c r="PFV183" s="284"/>
      <c r="PFW183" s="284"/>
      <c r="PFX183" s="284"/>
      <c r="PFY183" s="284"/>
      <c r="PFZ183" s="284"/>
      <c r="PGA183" s="284"/>
      <c r="PGB183" s="284"/>
      <c r="PGC183" s="284" t="s">
        <v>136</v>
      </c>
      <c r="PGD183" s="284"/>
      <c r="PGE183" s="284"/>
      <c r="PGF183" s="284"/>
      <c r="PGG183" s="284"/>
      <c r="PGH183" s="284"/>
      <c r="PGI183" s="284"/>
      <c r="PGJ183" s="284"/>
      <c r="PGK183" s="284" t="s">
        <v>136</v>
      </c>
      <c r="PGL183" s="284"/>
      <c r="PGM183" s="284"/>
      <c r="PGN183" s="284"/>
      <c r="PGO183" s="284"/>
      <c r="PGP183" s="284"/>
      <c r="PGQ183" s="284"/>
      <c r="PGR183" s="284"/>
      <c r="PGS183" s="284" t="s">
        <v>136</v>
      </c>
      <c r="PGT183" s="284"/>
      <c r="PGU183" s="284"/>
      <c r="PGV183" s="284"/>
      <c r="PGW183" s="284"/>
      <c r="PGX183" s="284"/>
      <c r="PGY183" s="284"/>
      <c r="PGZ183" s="284"/>
      <c r="PHA183" s="284" t="s">
        <v>136</v>
      </c>
      <c r="PHB183" s="284"/>
      <c r="PHC183" s="284"/>
      <c r="PHD183" s="284"/>
      <c r="PHE183" s="284"/>
      <c r="PHF183" s="284"/>
      <c r="PHG183" s="284"/>
      <c r="PHH183" s="284"/>
      <c r="PHI183" s="284" t="s">
        <v>136</v>
      </c>
      <c r="PHJ183" s="284"/>
      <c r="PHK183" s="284"/>
      <c r="PHL183" s="284"/>
      <c r="PHM183" s="284"/>
      <c r="PHN183" s="284"/>
      <c r="PHO183" s="284"/>
      <c r="PHP183" s="284"/>
      <c r="PHQ183" s="284" t="s">
        <v>136</v>
      </c>
      <c r="PHR183" s="284"/>
      <c r="PHS183" s="284"/>
      <c r="PHT183" s="284"/>
      <c r="PHU183" s="284"/>
      <c r="PHV183" s="284"/>
      <c r="PHW183" s="284"/>
      <c r="PHX183" s="284"/>
      <c r="PHY183" s="284" t="s">
        <v>136</v>
      </c>
      <c r="PHZ183" s="284"/>
      <c r="PIA183" s="284"/>
      <c r="PIB183" s="284"/>
      <c r="PIC183" s="284"/>
      <c r="PID183" s="284"/>
      <c r="PIE183" s="284"/>
      <c r="PIF183" s="284"/>
      <c r="PIG183" s="284" t="s">
        <v>136</v>
      </c>
      <c r="PIH183" s="284"/>
      <c r="PII183" s="284"/>
      <c r="PIJ183" s="284"/>
      <c r="PIK183" s="284"/>
      <c r="PIL183" s="284"/>
      <c r="PIM183" s="284"/>
      <c r="PIN183" s="284"/>
      <c r="PIO183" s="284" t="s">
        <v>136</v>
      </c>
      <c r="PIP183" s="284"/>
      <c r="PIQ183" s="284"/>
      <c r="PIR183" s="284"/>
      <c r="PIS183" s="284"/>
      <c r="PIT183" s="284"/>
      <c r="PIU183" s="284"/>
      <c r="PIV183" s="284"/>
      <c r="PIW183" s="284" t="s">
        <v>136</v>
      </c>
      <c r="PIX183" s="284"/>
      <c r="PIY183" s="284"/>
      <c r="PIZ183" s="284"/>
      <c r="PJA183" s="284"/>
      <c r="PJB183" s="284"/>
      <c r="PJC183" s="284"/>
      <c r="PJD183" s="284"/>
      <c r="PJE183" s="284" t="s">
        <v>136</v>
      </c>
      <c r="PJF183" s="284"/>
      <c r="PJG183" s="284"/>
      <c r="PJH183" s="284"/>
      <c r="PJI183" s="284"/>
      <c r="PJJ183" s="284"/>
      <c r="PJK183" s="284"/>
      <c r="PJL183" s="284"/>
      <c r="PJM183" s="284" t="s">
        <v>136</v>
      </c>
      <c r="PJN183" s="284"/>
      <c r="PJO183" s="284"/>
      <c r="PJP183" s="284"/>
      <c r="PJQ183" s="284"/>
      <c r="PJR183" s="284"/>
      <c r="PJS183" s="284"/>
      <c r="PJT183" s="284"/>
      <c r="PJU183" s="284" t="s">
        <v>136</v>
      </c>
      <c r="PJV183" s="284"/>
      <c r="PJW183" s="284"/>
      <c r="PJX183" s="284"/>
      <c r="PJY183" s="284"/>
      <c r="PJZ183" s="284"/>
      <c r="PKA183" s="284"/>
      <c r="PKB183" s="284"/>
      <c r="PKC183" s="284" t="s">
        <v>136</v>
      </c>
      <c r="PKD183" s="284"/>
      <c r="PKE183" s="284"/>
      <c r="PKF183" s="284"/>
      <c r="PKG183" s="284"/>
      <c r="PKH183" s="284"/>
      <c r="PKI183" s="284"/>
      <c r="PKJ183" s="284"/>
      <c r="PKK183" s="284" t="s">
        <v>136</v>
      </c>
      <c r="PKL183" s="284"/>
      <c r="PKM183" s="284"/>
      <c r="PKN183" s="284"/>
      <c r="PKO183" s="284"/>
      <c r="PKP183" s="284"/>
      <c r="PKQ183" s="284"/>
      <c r="PKR183" s="284"/>
      <c r="PKS183" s="284" t="s">
        <v>136</v>
      </c>
      <c r="PKT183" s="284"/>
      <c r="PKU183" s="284"/>
      <c r="PKV183" s="284"/>
      <c r="PKW183" s="284"/>
      <c r="PKX183" s="284"/>
      <c r="PKY183" s="284"/>
      <c r="PKZ183" s="284"/>
      <c r="PLA183" s="284" t="s">
        <v>136</v>
      </c>
      <c r="PLB183" s="284"/>
      <c r="PLC183" s="284"/>
      <c r="PLD183" s="284"/>
      <c r="PLE183" s="284"/>
      <c r="PLF183" s="284"/>
      <c r="PLG183" s="284"/>
      <c r="PLH183" s="284"/>
      <c r="PLI183" s="284" t="s">
        <v>136</v>
      </c>
      <c r="PLJ183" s="284"/>
      <c r="PLK183" s="284"/>
      <c r="PLL183" s="284"/>
      <c r="PLM183" s="284"/>
      <c r="PLN183" s="284"/>
      <c r="PLO183" s="284"/>
      <c r="PLP183" s="284"/>
      <c r="PLQ183" s="284" t="s">
        <v>136</v>
      </c>
      <c r="PLR183" s="284"/>
      <c r="PLS183" s="284"/>
      <c r="PLT183" s="284"/>
      <c r="PLU183" s="284"/>
      <c r="PLV183" s="284"/>
      <c r="PLW183" s="284"/>
      <c r="PLX183" s="284"/>
      <c r="PLY183" s="284" t="s">
        <v>136</v>
      </c>
      <c r="PLZ183" s="284"/>
      <c r="PMA183" s="284"/>
      <c r="PMB183" s="284"/>
      <c r="PMC183" s="284"/>
      <c r="PMD183" s="284"/>
      <c r="PME183" s="284"/>
      <c r="PMF183" s="284"/>
      <c r="PMG183" s="284" t="s">
        <v>136</v>
      </c>
      <c r="PMH183" s="284"/>
      <c r="PMI183" s="284"/>
      <c r="PMJ183" s="284"/>
      <c r="PMK183" s="284"/>
      <c r="PML183" s="284"/>
      <c r="PMM183" s="284"/>
      <c r="PMN183" s="284"/>
      <c r="PMO183" s="284" t="s">
        <v>136</v>
      </c>
      <c r="PMP183" s="284"/>
      <c r="PMQ183" s="284"/>
      <c r="PMR183" s="284"/>
      <c r="PMS183" s="284"/>
      <c r="PMT183" s="284"/>
      <c r="PMU183" s="284"/>
      <c r="PMV183" s="284"/>
      <c r="PMW183" s="284" t="s">
        <v>136</v>
      </c>
      <c r="PMX183" s="284"/>
      <c r="PMY183" s="284"/>
      <c r="PMZ183" s="284"/>
      <c r="PNA183" s="284"/>
      <c r="PNB183" s="284"/>
      <c r="PNC183" s="284"/>
      <c r="PND183" s="284"/>
      <c r="PNE183" s="284" t="s">
        <v>136</v>
      </c>
      <c r="PNF183" s="284"/>
      <c r="PNG183" s="284"/>
      <c r="PNH183" s="284"/>
      <c r="PNI183" s="284"/>
      <c r="PNJ183" s="284"/>
      <c r="PNK183" s="284"/>
      <c r="PNL183" s="284"/>
      <c r="PNM183" s="284" t="s">
        <v>136</v>
      </c>
      <c r="PNN183" s="284"/>
      <c r="PNO183" s="284"/>
      <c r="PNP183" s="284"/>
      <c r="PNQ183" s="284"/>
      <c r="PNR183" s="284"/>
      <c r="PNS183" s="284"/>
      <c r="PNT183" s="284"/>
      <c r="PNU183" s="284" t="s">
        <v>136</v>
      </c>
      <c r="PNV183" s="284"/>
      <c r="PNW183" s="284"/>
      <c r="PNX183" s="284"/>
      <c r="PNY183" s="284"/>
      <c r="PNZ183" s="284"/>
      <c r="POA183" s="284"/>
      <c r="POB183" s="284"/>
      <c r="POC183" s="284" t="s">
        <v>136</v>
      </c>
      <c r="POD183" s="284"/>
      <c r="POE183" s="284"/>
      <c r="POF183" s="284"/>
      <c r="POG183" s="284"/>
      <c r="POH183" s="284"/>
      <c r="POI183" s="284"/>
      <c r="POJ183" s="284"/>
      <c r="POK183" s="284" t="s">
        <v>136</v>
      </c>
      <c r="POL183" s="284"/>
      <c r="POM183" s="284"/>
      <c r="PON183" s="284"/>
      <c r="POO183" s="284"/>
      <c r="POP183" s="284"/>
      <c r="POQ183" s="284"/>
      <c r="POR183" s="284"/>
      <c r="POS183" s="284" t="s">
        <v>136</v>
      </c>
      <c r="POT183" s="284"/>
      <c r="POU183" s="284"/>
      <c r="POV183" s="284"/>
      <c r="POW183" s="284"/>
      <c r="POX183" s="284"/>
      <c r="POY183" s="284"/>
      <c r="POZ183" s="284"/>
      <c r="PPA183" s="284" t="s">
        <v>136</v>
      </c>
      <c r="PPB183" s="284"/>
      <c r="PPC183" s="284"/>
      <c r="PPD183" s="284"/>
      <c r="PPE183" s="284"/>
      <c r="PPF183" s="284"/>
      <c r="PPG183" s="284"/>
      <c r="PPH183" s="284"/>
      <c r="PPI183" s="284" t="s">
        <v>136</v>
      </c>
      <c r="PPJ183" s="284"/>
      <c r="PPK183" s="284"/>
      <c r="PPL183" s="284"/>
      <c r="PPM183" s="284"/>
      <c r="PPN183" s="284"/>
      <c r="PPO183" s="284"/>
      <c r="PPP183" s="284"/>
      <c r="PPQ183" s="284" t="s">
        <v>136</v>
      </c>
      <c r="PPR183" s="284"/>
      <c r="PPS183" s="284"/>
      <c r="PPT183" s="284"/>
      <c r="PPU183" s="284"/>
      <c r="PPV183" s="284"/>
      <c r="PPW183" s="284"/>
      <c r="PPX183" s="284"/>
      <c r="PPY183" s="284" t="s">
        <v>136</v>
      </c>
      <c r="PPZ183" s="284"/>
      <c r="PQA183" s="284"/>
      <c r="PQB183" s="284"/>
      <c r="PQC183" s="284"/>
      <c r="PQD183" s="284"/>
      <c r="PQE183" s="284"/>
      <c r="PQF183" s="284"/>
      <c r="PQG183" s="284" t="s">
        <v>136</v>
      </c>
      <c r="PQH183" s="284"/>
      <c r="PQI183" s="284"/>
      <c r="PQJ183" s="284"/>
      <c r="PQK183" s="284"/>
      <c r="PQL183" s="284"/>
      <c r="PQM183" s="284"/>
      <c r="PQN183" s="284"/>
      <c r="PQO183" s="284" t="s">
        <v>136</v>
      </c>
      <c r="PQP183" s="284"/>
      <c r="PQQ183" s="284"/>
      <c r="PQR183" s="284"/>
      <c r="PQS183" s="284"/>
      <c r="PQT183" s="284"/>
      <c r="PQU183" s="284"/>
      <c r="PQV183" s="284"/>
      <c r="PQW183" s="284" t="s">
        <v>136</v>
      </c>
      <c r="PQX183" s="284"/>
      <c r="PQY183" s="284"/>
      <c r="PQZ183" s="284"/>
      <c r="PRA183" s="284"/>
      <c r="PRB183" s="284"/>
      <c r="PRC183" s="284"/>
      <c r="PRD183" s="284"/>
      <c r="PRE183" s="284" t="s">
        <v>136</v>
      </c>
      <c r="PRF183" s="284"/>
      <c r="PRG183" s="284"/>
      <c r="PRH183" s="284"/>
      <c r="PRI183" s="284"/>
      <c r="PRJ183" s="284"/>
      <c r="PRK183" s="284"/>
      <c r="PRL183" s="284"/>
      <c r="PRM183" s="284" t="s">
        <v>136</v>
      </c>
      <c r="PRN183" s="284"/>
      <c r="PRO183" s="284"/>
      <c r="PRP183" s="284"/>
      <c r="PRQ183" s="284"/>
      <c r="PRR183" s="284"/>
      <c r="PRS183" s="284"/>
      <c r="PRT183" s="284"/>
      <c r="PRU183" s="284" t="s">
        <v>136</v>
      </c>
      <c r="PRV183" s="284"/>
      <c r="PRW183" s="284"/>
      <c r="PRX183" s="284"/>
      <c r="PRY183" s="284"/>
      <c r="PRZ183" s="284"/>
      <c r="PSA183" s="284"/>
      <c r="PSB183" s="284"/>
      <c r="PSC183" s="284" t="s">
        <v>136</v>
      </c>
      <c r="PSD183" s="284"/>
      <c r="PSE183" s="284"/>
      <c r="PSF183" s="284"/>
      <c r="PSG183" s="284"/>
      <c r="PSH183" s="284"/>
      <c r="PSI183" s="284"/>
      <c r="PSJ183" s="284"/>
      <c r="PSK183" s="284" t="s">
        <v>136</v>
      </c>
      <c r="PSL183" s="284"/>
      <c r="PSM183" s="284"/>
      <c r="PSN183" s="284"/>
      <c r="PSO183" s="284"/>
      <c r="PSP183" s="284"/>
      <c r="PSQ183" s="284"/>
      <c r="PSR183" s="284"/>
      <c r="PSS183" s="284" t="s">
        <v>136</v>
      </c>
      <c r="PST183" s="284"/>
      <c r="PSU183" s="284"/>
      <c r="PSV183" s="284"/>
      <c r="PSW183" s="284"/>
      <c r="PSX183" s="284"/>
      <c r="PSY183" s="284"/>
      <c r="PSZ183" s="284"/>
      <c r="PTA183" s="284" t="s">
        <v>136</v>
      </c>
      <c r="PTB183" s="284"/>
      <c r="PTC183" s="284"/>
      <c r="PTD183" s="284"/>
      <c r="PTE183" s="284"/>
      <c r="PTF183" s="284"/>
      <c r="PTG183" s="284"/>
      <c r="PTH183" s="284"/>
      <c r="PTI183" s="284" t="s">
        <v>136</v>
      </c>
      <c r="PTJ183" s="284"/>
      <c r="PTK183" s="284"/>
      <c r="PTL183" s="284"/>
      <c r="PTM183" s="284"/>
      <c r="PTN183" s="284"/>
      <c r="PTO183" s="284"/>
      <c r="PTP183" s="284"/>
      <c r="PTQ183" s="284" t="s">
        <v>136</v>
      </c>
      <c r="PTR183" s="284"/>
      <c r="PTS183" s="284"/>
      <c r="PTT183" s="284"/>
      <c r="PTU183" s="284"/>
      <c r="PTV183" s="284"/>
      <c r="PTW183" s="284"/>
      <c r="PTX183" s="284"/>
      <c r="PTY183" s="284" t="s">
        <v>136</v>
      </c>
      <c r="PTZ183" s="284"/>
      <c r="PUA183" s="284"/>
      <c r="PUB183" s="284"/>
      <c r="PUC183" s="284"/>
      <c r="PUD183" s="284"/>
      <c r="PUE183" s="284"/>
      <c r="PUF183" s="284"/>
      <c r="PUG183" s="284" t="s">
        <v>136</v>
      </c>
      <c r="PUH183" s="284"/>
      <c r="PUI183" s="284"/>
      <c r="PUJ183" s="284"/>
      <c r="PUK183" s="284"/>
      <c r="PUL183" s="284"/>
      <c r="PUM183" s="284"/>
      <c r="PUN183" s="284"/>
      <c r="PUO183" s="284" t="s">
        <v>136</v>
      </c>
      <c r="PUP183" s="284"/>
      <c r="PUQ183" s="284"/>
      <c r="PUR183" s="284"/>
      <c r="PUS183" s="284"/>
      <c r="PUT183" s="284"/>
      <c r="PUU183" s="284"/>
      <c r="PUV183" s="284"/>
      <c r="PUW183" s="284" t="s">
        <v>136</v>
      </c>
      <c r="PUX183" s="284"/>
      <c r="PUY183" s="284"/>
      <c r="PUZ183" s="284"/>
      <c r="PVA183" s="284"/>
      <c r="PVB183" s="284"/>
      <c r="PVC183" s="284"/>
      <c r="PVD183" s="284"/>
      <c r="PVE183" s="284" t="s">
        <v>136</v>
      </c>
      <c r="PVF183" s="284"/>
      <c r="PVG183" s="284"/>
      <c r="PVH183" s="284"/>
      <c r="PVI183" s="284"/>
      <c r="PVJ183" s="284"/>
      <c r="PVK183" s="284"/>
      <c r="PVL183" s="284"/>
      <c r="PVM183" s="284" t="s">
        <v>136</v>
      </c>
      <c r="PVN183" s="284"/>
      <c r="PVO183" s="284"/>
      <c r="PVP183" s="284"/>
      <c r="PVQ183" s="284"/>
      <c r="PVR183" s="284"/>
      <c r="PVS183" s="284"/>
      <c r="PVT183" s="284"/>
      <c r="PVU183" s="284" t="s">
        <v>136</v>
      </c>
      <c r="PVV183" s="284"/>
      <c r="PVW183" s="284"/>
      <c r="PVX183" s="284"/>
      <c r="PVY183" s="284"/>
      <c r="PVZ183" s="284"/>
      <c r="PWA183" s="284"/>
      <c r="PWB183" s="284"/>
      <c r="PWC183" s="284" t="s">
        <v>136</v>
      </c>
      <c r="PWD183" s="284"/>
      <c r="PWE183" s="284"/>
      <c r="PWF183" s="284"/>
      <c r="PWG183" s="284"/>
      <c r="PWH183" s="284"/>
      <c r="PWI183" s="284"/>
      <c r="PWJ183" s="284"/>
      <c r="PWK183" s="284" t="s">
        <v>136</v>
      </c>
      <c r="PWL183" s="284"/>
      <c r="PWM183" s="284"/>
      <c r="PWN183" s="284"/>
      <c r="PWO183" s="284"/>
      <c r="PWP183" s="284"/>
      <c r="PWQ183" s="284"/>
      <c r="PWR183" s="284"/>
      <c r="PWS183" s="284" t="s">
        <v>136</v>
      </c>
      <c r="PWT183" s="284"/>
      <c r="PWU183" s="284"/>
      <c r="PWV183" s="284"/>
      <c r="PWW183" s="284"/>
      <c r="PWX183" s="284"/>
      <c r="PWY183" s="284"/>
      <c r="PWZ183" s="284"/>
      <c r="PXA183" s="284" t="s">
        <v>136</v>
      </c>
      <c r="PXB183" s="284"/>
      <c r="PXC183" s="284"/>
      <c r="PXD183" s="284"/>
      <c r="PXE183" s="284"/>
      <c r="PXF183" s="284"/>
      <c r="PXG183" s="284"/>
      <c r="PXH183" s="284"/>
      <c r="PXI183" s="284" t="s">
        <v>136</v>
      </c>
      <c r="PXJ183" s="284"/>
      <c r="PXK183" s="284"/>
      <c r="PXL183" s="284"/>
      <c r="PXM183" s="284"/>
      <c r="PXN183" s="284"/>
      <c r="PXO183" s="284"/>
      <c r="PXP183" s="284"/>
      <c r="PXQ183" s="284" t="s">
        <v>136</v>
      </c>
      <c r="PXR183" s="284"/>
      <c r="PXS183" s="284"/>
      <c r="PXT183" s="284"/>
      <c r="PXU183" s="284"/>
      <c r="PXV183" s="284"/>
      <c r="PXW183" s="284"/>
      <c r="PXX183" s="284"/>
      <c r="PXY183" s="284" t="s">
        <v>136</v>
      </c>
      <c r="PXZ183" s="284"/>
      <c r="PYA183" s="284"/>
      <c r="PYB183" s="284"/>
      <c r="PYC183" s="284"/>
      <c r="PYD183" s="284"/>
      <c r="PYE183" s="284"/>
      <c r="PYF183" s="284"/>
      <c r="PYG183" s="284" t="s">
        <v>136</v>
      </c>
      <c r="PYH183" s="284"/>
      <c r="PYI183" s="284"/>
      <c r="PYJ183" s="284"/>
      <c r="PYK183" s="284"/>
      <c r="PYL183" s="284"/>
      <c r="PYM183" s="284"/>
      <c r="PYN183" s="284"/>
      <c r="PYO183" s="284" t="s">
        <v>136</v>
      </c>
      <c r="PYP183" s="284"/>
      <c r="PYQ183" s="284"/>
      <c r="PYR183" s="284"/>
      <c r="PYS183" s="284"/>
      <c r="PYT183" s="284"/>
      <c r="PYU183" s="284"/>
      <c r="PYV183" s="284"/>
      <c r="PYW183" s="284" t="s">
        <v>136</v>
      </c>
      <c r="PYX183" s="284"/>
      <c r="PYY183" s="284"/>
      <c r="PYZ183" s="284"/>
      <c r="PZA183" s="284"/>
      <c r="PZB183" s="284"/>
      <c r="PZC183" s="284"/>
      <c r="PZD183" s="284"/>
      <c r="PZE183" s="284" t="s">
        <v>136</v>
      </c>
      <c r="PZF183" s="284"/>
      <c r="PZG183" s="284"/>
      <c r="PZH183" s="284"/>
      <c r="PZI183" s="284"/>
      <c r="PZJ183" s="284"/>
      <c r="PZK183" s="284"/>
      <c r="PZL183" s="284"/>
      <c r="PZM183" s="284" t="s">
        <v>136</v>
      </c>
      <c r="PZN183" s="284"/>
      <c r="PZO183" s="284"/>
      <c r="PZP183" s="284"/>
      <c r="PZQ183" s="284"/>
      <c r="PZR183" s="284"/>
      <c r="PZS183" s="284"/>
      <c r="PZT183" s="284"/>
      <c r="PZU183" s="284" t="s">
        <v>136</v>
      </c>
      <c r="PZV183" s="284"/>
      <c r="PZW183" s="284"/>
      <c r="PZX183" s="284"/>
      <c r="PZY183" s="284"/>
      <c r="PZZ183" s="284"/>
      <c r="QAA183" s="284"/>
      <c r="QAB183" s="284"/>
      <c r="QAC183" s="284" t="s">
        <v>136</v>
      </c>
      <c r="QAD183" s="284"/>
      <c r="QAE183" s="284"/>
      <c r="QAF183" s="284"/>
      <c r="QAG183" s="284"/>
      <c r="QAH183" s="284"/>
      <c r="QAI183" s="284"/>
      <c r="QAJ183" s="284"/>
      <c r="QAK183" s="284" t="s">
        <v>136</v>
      </c>
      <c r="QAL183" s="284"/>
      <c r="QAM183" s="284"/>
      <c r="QAN183" s="284"/>
      <c r="QAO183" s="284"/>
      <c r="QAP183" s="284"/>
      <c r="QAQ183" s="284"/>
      <c r="QAR183" s="284"/>
      <c r="QAS183" s="284" t="s">
        <v>136</v>
      </c>
      <c r="QAT183" s="284"/>
      <c r="QAU183" s="284"/>
      <c r="QAV183" s="284"/>
      <c r="QAW183" s="284"/>
      <c r="QAX183" s="284"/>
      <c r="QAY183" s="284"/>
      <c r="QAZ183" s="284"/>
      <c r="QBA183" s="284" t="s">
        <v>136</v>
      </c>
      <c r="QBB183" s="284"/>
      <c r="QBC183" s="284"/>
      <c r="QBD183" s="284"/>
      <c r="QBE183" s="284"/>
      <c r="QBF183" s="284"/>
      <c r="QBG183" s="284"/>
      <c r="QBH183" s="284"/>
      <c r="QBI183" s="284" t="s">
        <v>136</v>
      </c>
      <c r="QBJ183" s="284"/>
      <c r="QBK183" s="284"/>
      <c r="QBL183" s="284"/>
      <c r="QBM183" s="284"/>
      <c r="QBN183" s="284"/>
      <c r="QBO183" s="284"/>
      <c r="QBP183" s="284"/>
      <c r="QBQ183" s="284" t="s">
        <v>136</v>
      </c>
      <c r="QBR183" s="284"/>
      <c r="QBS183" s="284"/>
      <c r="QBT183" s="284"/>
      <c r="QBU183" s="284"/>
      <c r="QBV183" s="284"/>
      <c r="QBW183" s="284"/>
      <c r="QBX183" s="284"/>
      <c r="QBY183" s="284" t="s">
        <v>136</v>
      </c>
      <c r="QBZ183" s="284"/>
      <c r="QCA183" s="284"/>
      <c r="QCB183" s="284"/>
      <c r="QCC183" s="284"/>
      <c r="QCD183" s="284"/>
      <c r="QCE183" s="284"/>
      <c r="QCF183" s="284"/>
      <c r="QCG183" s="284" t="s">
        <v>136</v>
      </c>
      <c r="QCH183" s="284"/>
      <c r="QCI183" s="284"/>
      <c r="QCJ183" s="284"/>
      <c r="QCK183" s="284"/>
      <c r="QCL183" s="284"/>
      <c r="QCM183" s="284"/>
      <c r="QCN183" s="284"/>
      <c r="QCO183" s="284" t="s">
        <v>136</v>
      </c>
      <c r="QCP183" s="284"/>
      <c r="QCQ183" s="284"/>
      <c r="QCR183" s="284"/>
      <c r="QCS183" s="284"/>
      <c r="QCT183" s="284"/>
      <c r="QCU183" s="284"/>
      <c r="QCV183" s="284"/>
      <c r="QCW183" s="284" t="s">
        <v>136</v>
      </c>
      <c r="QCX183" s="284"/>
      <c r="QCY183" s="284"/>
      <c r="QCZ183" s="284"/>
      <c r="QDA183" s="284"/>
      <c r="QDB183" s="284"/>
      <c r="QDC183" s="284"/>
      <c r="QDD183" s="284"/>
      <c r="QDE183" s="284" t="s">
        <v>136</v>
      </c>
      <c r="QDF183" s="284"/>
      <c r="QDG183" s="284"/>
      <c r="QDH183" s="284"/>
      <c r="QDI183" s="284"/>
      <c r="QDJ183" s="284"/>
      <c r="QDK183" s="284"/>
      <c r="QDL183" s="284"/>
      <c r="QDM183" s="284" t="s">
        <v>136</v>
      </c>
      <c r="QDN183" s="284"/>
      <c r="QDO183" s="284"/>
      <c r="QDP183" s="284"/>
      <c r="QDQ183" s="284"/>
      <c r="QDR183" s="284"/>
      <c r="QDS183" s="284"/>
      <c r="QDT183" s="284"/>
      <c r="QDU183" s="284" t="s">
        <v>136</v>
      </c>
      <c r="QDV183" s="284"/>
      <c r="QDW183" s="284"/>
      <c r="QDX183" s="284"/>
      <c r="QDY183" s="284"/>
      <c r="QDZ183" s="284"/>
      <c r="QEA183" s="284"/>
      <c r="QEB183" s="284"/>
      <c r="QEC183" s="284" t="s">
        <v>136</v>
      </c>
      <c r="QED183" s="284"/>
      <c r="QEE183" s="284"/>
      <c r="QEF183" s="284"/>
      <c r="QEG183" s="284"/>
      <c r="QEH183" s="284"/>
      <c r="QEI183" s="284"/>
      <c r="QEJ183" s="284"/>
      <c r="QEK183" s="284" t="s">
        <v>136</v>
      </c>
      <c r="QEL183" s="284"/>
      <c r="QEM183" s="284"/>
      <c r="QEN183" s="284"/>
      <c r="QEO183" s="284"/>
      <c r="QEP183" s="284"/>
      <c r="QEQ183" s="284"/>
      <c r="QER183" s="284"/>
      <c r="QES183" s="284" t="s">
        <v>136</v>
      </c>
      <c r="QET183" s="284"/>
      <c r="QEU183" s="284"/>
      <c r="QEV183" s="284"/>
      <c r="QEW183" s="284"/>
      <c r="QEX183" s="284"/>
      <c r="QEY183" s="284"/>
      <c r="QEZ183" s="284"/>
      <c r="QFA183" s="284" t="s">
        <v>136</v>
      </c>
      <c r="QFB183" s="284"/>
      <c r="QFC183" s="284"/>
      <c r="QFD183" s="284"/>
      <c r="QFE183" s="284"/>
      <c r="QFF183" s="284"/>
      <c r="QFG183" s="284"/>
      <c r="QFH183" s="284"/>
      <c r="QFI183" s="284" t="s">
        <v>136</v>
      </c>
      <c r="QFJ183" s="284"/>
      <c r="QFK183" s="284"/>
      <c r="QFL183" s="284"/>
      <c r="QFM183" s="284"/>
      <c r="QFN183" s="284"/>
      <c r="QFO183" s="284"/>
      <c r="QFP183" s="284"/>
      <c r="QFQ183" s="284" t="s">
        <v>136</v>
      </c>
      <c r="QFR183" s="284"/>
      <c r="QFS183" s="284"/>
      <c r="QFT183" s="284"/>
      <c r="QFU183" s="284"/>
      <c r="QFV183" s="284"/>
      <c r="QFW183" s="284"/>
      <c r="QFX183" s="284"/>
      <c r="QFY183" s="284" t="s">
        <v>136</v>
      </c>
      <c r="QFZ183" s="284"/>
      <c r="QGA183" s="284"/>
      <c r="QGB183" s="284"/>
      <c r="QGC183" s="284"/>
      <c r="QGD183" s="284"/>
      <c r="QGE183" s="284"/>
      <c r="QGF183" s="284"/>
      <c r="QGG183" s="284" t="s">
        <v>136</v>
      </c>
      <c r="QGH183" s="284"/>
      <c r="QGI183" s="284"/>
      <c r="QGJ183" s="284"/>
      <c r="QGK183" s="284"/>
      <c r="QGL183" s="284"/>
      <c r="QGM183" s="284"/>
      <c r="QGN183" s="284"/>
      <c r="QGO183" s="284" t="s">
        <v>136</v>
      </c>
      <c r="QGP183" s="284"/>
      <c r="QGQ183" s="284"/>
      <c r="QGR183" s="284"/>
      <c r="QGS183" s="284"/>
      <c r="QGT183" s="284"/>
      <c r="QGU183" s="284"/>
      <c r="QGV183" s="284"/>
      <c r="QGW183" s="284" t="s">
        <v>136</v>
      </c>
      <c r="QGX183" s="284"/>
      <c r="QGY183" s="284"/>
      <c r="QGZ183" s="284"/>
      <c r="QHA183" s="284"/>
      <c r="QHB183" s="284"/>
      <c r="QHC183" s="284"/>
      <c r="QHD183" s="284"/>
      <c r="QHE183" s="284" t="s">
        <v>136</v>
      </c>
      <c r="QHF183" s="284"/>
      <c r="QHG183" s="284"/>
      <c r="QHH183" s="284"/>
      <c r="QHI183" s="284"/>
      <c r="QHJ183" s="284"/>
      <c r="QHK183" s="284"/>
      <c r="QHL183" s="284"/>
      <c r="QHM183" s="284" t="s">
        <v>136</v>
      </c>
      <c r="QHN183" s="284"/>
      <c r="QHO183" s="284"/>
      <c r="QHP183" s="284"/>
      <c r="QHQ183" s="284"/>
      <c r="QHR183" s="284"/>
      <c r="QHS183" s="284"/>
      <c r="QHT183" s="284"/>
      <c r="QHU183" s="284" t="s">
        <v>136</v>
      </c>
      <c r="QHV183" s="284"/>
      <c r="QHW183" s="284"/>
      <c r="QHX183" s="284"/>
      <c r="QHY183" s="284"/>
      <c r="QHZ183" s="284"/>
      <c r="QIA183" s="284"/>
      <c r="QIB183" s="284"/>
      <c r="QIC183" s="284" t="s">
        <v>136</v>
      </c>
      <c r="QID183" s="284"/>
      <c r="QIE183" s="284"/>
      <c r="QIF183" s="284"/>
      <c r="QIG183" s="284"/>
      <c r="QIH183" s="284"/>
      <c r="QII183" s="284"/>
      <c r="QIJ183" s="284"/>
      <c r="QIK183" s="284" t="s">
        <v>136</v>
      </c>
      <c r="QIL183" s="284"/>
      <c r="QIM183" s="284"/>
      <c r="QIN183" s="284"/>
      <c r="QIO183" s="284"/>
      <c r="QIP183" s="284"/>
      <c r="QIQ183" s="284"/>
      <c r="QIR183" s="284"/>
      <c r="QIS183" s="284" t="s">
        <v>136</v>
      </c>
      <c r="QIT183" s="284"/>
      <c r="QIU183" s="284"/>
      <c r="QIV183" s="284"/>
      <c r="QIW183" s="284"/>
      <c r="QIX183" s="284"/>
      <c r="QIY183" s="284"/>
      <c r="QIZ183" s="284"/>
      <c r="QJA183" s="284" t="s">
        <v>136</v>
      </c>
      <c r="QJB183" s="284"/>
      <c r="QJC183" s="284"/>
      <c r="QJD183" s="284"/>
      <c r="QJE183" s="284"/>
      <c r="QJF183" s="284"/>
      <c r="QJG183" s="284"/>
      <c r="QJH183" s="284"/>
      <c r="QJI183" s="284" t="s">
        <v>136</v>
      </c>
      <c r="QJJ183" s="284"/>
      <c r="QJK183" s="284"/>
      <c r="QJL183" s="284"/>
      <c r="QJM183" s="284"/>
      <c r="QJN183" s="284"/>
      <c r="QJO183" s="284"/>
      <c r="QJP183" s="284"/>
      <c r="QJQ183" s="284" t="s">
        <v>136</v>
      </c>
      <c r="QJR183" s="284"/>
      <c r="QJS183" s="284"/>
      <c r="QJT183" s="284"/>
      <c r="QJU183" s="284"/>
      <c r="QJV183" s="284"/>
      <c r="QJW183" s="284"/>
      <c r="QJX183" s="284"/>
      <c r="QJY183" s="284" t="s">
        <v>136</v>
      </c>
      <c r="QJZ183" s="284"/>
      <c r="QKA183" s="284"/>
      <c r="QKB183" s="284"/>
      <c r="QKC183" s="284"/>
      <c r="QKD183" s="284"/>
      <c r="QKE183" s="284"/>
      <c r="QKF183" s="284"/>
      <c r="QKG183" s="284" t="s">
        <v>136</v>
      </c>
      <c r="QKH183" s="284"/>
      <c r="QKI183" s="284"/>
      <c r="QKJ183" s="284"/>
      <c r="QKK183" s="284"/>
      <c r="QKL183" s="284"/>
      <c r="QKM183" s="284"/>
      <c r="QKN183" s="284"/>
      <c r="QKO183" s="284" t="s">
        <v>136</v>
      </c>
      <c r="QKP183" s="284"/>
      <c r="QKQ183" s="284"/>
      <c r="QKR183" s="284"/>
      <c r="QKS183" s="284"/>
      <c r="QKT183" s="284"/>
      <c r="QKU183" s="284"/>
      <c r="QKV183" s="284"/>
      <c r="QKW183" s="284" t="s">
        <v>136</v>
      </c>
      <c r="QKX183" s="284"/>
      <c r="QKY183" s="284"/>
      <c r="QKZ183" s="284"/>
      <c r="QLA183" s="284"/>
      <c r="QLB183" s="284"/>
      <c r="QLC183" s="284"/>
      <c r="QLD183" s="284"/>
      <c r="QLE183" s="284" t="s">
        <v>136</v>
      </c>
      <c r="QLF183" s="284"/>
      <c r="QLG183" s="284"/>
      <c r="QLH183" s="284"/>
      <c r="QLI183" s="284"/>
      <c r="QLJ183" s="284"/>
      <c r="QLK183" s="284"/>
      <c r="QLL183" s="284"/>
      <c r="QLM183" s="284" t="s">
        <v>136</v>
      </c>
      <c r="QLN183" s="284"/>
      <c r="QLO183" s="284"/>
      <c r="QLP183" s="284"/>
      <c r="QLQ183" s="284"/>
      <c r="QLR183" s="284"/>
      <c r="QLS183" s="284"/>
      <c r="QLT183" s="284"/>
      <c r="QLU183" s="284" t="s">
        <v>136</v>
      </c>
      <c r="QLV183" s="284"/>
      <c r="QLW183" s="284"/>
      <c r="QLX183" s="284"/>
      <c r="QLY183" s="284"/>
      <c r="QLZ183" s="284"/>
      <c r="QMA183" s="284"/>
      <c r="QMB183" s="284"/>
      <c r="QMC183" s="284" t="s">
        <v>136</v>
      </c>
      <c r="QMD183" s="284"/>
      <c r="QME183" s="284"/>
      <c r="QMF183" s="284"/>
      <c r="QMG183" s="284"/>
      <c r="QMH183" s="284"/>
      <c r="QMI183" s="284"/>
      <c r="QMJ183" s="284"/>
      <c r="QMK183" s="284" t="s">
        <v>136</v>
      </c>
      <c r="QML183" s="284"/>
      <c r="QMM183" s="284"/>
      <c r="QMN183" s="284"/>
      <c r="QMO183" s="284"/>
      <c r="QMP183" s="284"/>
      <c r="QMQ183" s="284"/>
      <c r="QMR183" s="284"/>
      <c r="QMS183" s="284" t="s">
        <v>136</v>
      </c>
      <c r="QMT183" s="284"/>
      <c r="QMU183" s="284"/>
      <c r="QMV183" s="284"/>
      <c r="QMW183" s="284"/>
      <c r="QMX183" s="284"/>
      <c r="QMY183" s="284"/>
      <c r="QMZ183" s="284"/>
      <c r="QNA183" s="284" t="s">
        <v>136</v>
      </c>
      <c r="QNB183" s="284"/>
      <c r="QNC183" s="284"/>
      <c r="QND183" s="284"/>
      <c r="QNE183" s="284"/>
      <c r="QNF183" s="284"/>
      <c r="QNG183" s="284"/>
      <c r="QNH183" s="284"/>
      <c r="QNI183" s="284" t="s">
        <v>136</v>
      </c>
      <c r="QNJ183" s="284"/>
      <c r="QNK183" s="284"/>
      <c r="QNL183" s="284"/>
      <c r="QNM183" s="284"/>
      <c r="QNN183" s="284"/>
      <c r="QNO183" s="284"/>
      <c r="QNP183" s="284"/>
      <c r="QNQ183" s="284" t="s">
        <v>136</v>
      </c>
      <c r="QNR183" s="284"/>
      <c r="QNS183" s="284"/>
      <c r="QNT183" s="284"/>
      <c r="QNU183" s="284"/>
      <c r="QNV183" s="284"/>
      <c r="QNW183" s="284"/>
      <c r="QNX183" s="284"/>
      <c r="QNY183" s="284" t="s">
        <v>136</v>
      </c>
      <c r="QNZ183" s="284"/>
      <c r="QOA183" s="284"/>
      <c r="QOB183" s="284"/>
      <c r="QOC183" s="284"/>
      <c r="QOD183" s="284"/>
      <c r="QOE183" s="284"/>
      <c r="QOF183" s="284"/>
      <c r="QOG183" s="284" t="s">
        <v>136</v>
      </c>
      <c r="QOH183" s="284"/>
      <c r="QOI183" s="284"/>
      <c r="QOJ183" s="284"/>
      <c r="QOK183" s="284"/>
      <c r="QOL183" s="284"/>
      <c r="QOM183" s="284"/>
      <c r="QON183" s="284"/>
      <c r="QOO183" s="284" t="s">
        <v>136</v>
      </c>
      <c r="QOP183" s="284"/>
      <c r="QOQ183" s="284"/>
      <c r="QOR183" s="284"/>
      <c r="QOS183" s="284"/>
      <c r="QOT183" s="284"/>
      <c r="QOU183" s="284"/>
      <c r="QOV183" s="284"/>
      <c r="QOW183" s="284" t="s">
        <v>136</v>
      </c>
      <c r="QOX183" s="284"/>
      <c r="QOY183" s="284"/>
      <c r="QOZ183" s="284"/>
      <c r="QPA183" s="284"/>
      <c r="QPB183" s="284"/>
      <c r="QPC183" s="284"/>
      <c r="QPD183" s="284"/>
      <c r="QPE183" s="284" t="s">
        <v>136</v>
      </c>
      <c r="QPF183" s="284"/>
      <c r="QPG183" s="284"/>
      <c r="QPH183" s="284"/>
      <c r="QPI183" s="284"/>
      <c r="QPJ183" s="284"/>
      <c r="QPK183" s="284"/>
      <c r="QPL183" s="284"/>
      <c r="QPM183" s="284" t="s">
        <v>136</v>
      </c>
      <c r="QPN183" s="284"/>
      <c r="QPO183" s="284"/>
      <c r="QPP183" s="284"/>
      <c r="QPQ183" s="284"/>
      <c r="QPR183" s="284"/>
      <c r="QPS183" s="284"/>
      <c r="QPT183" s="284"/>
      <c r="QPU183" s="284" t="s">
        <v>136</v>
      </c>
      <c r="QPV183" s="284"/>
      <c r="QPW183" s="284"/>
      <c r="QPX183" s="284"/>
      <c r="QPY183" s="284"/>
      <c r="QPZ183" s="284"/>
      <c r="QQA183" s="284"/>
      <c r="QQB183" s="284"/>
      <c r="QQC183" s="284" t="s">
        <v>136</v>
      </c>
      <c r="QQD183" s="284"/>
      <c r="QQE183" s="284"/>
      <c r="QQF183" s="284"/>
      <c r="QQG183" s="284"/>
      <c r="QQH183" s="284"/>
      <c r="QQI183" s="284"/>
      <c r="QQJ183" s="284"/>
      <c r="QQK183" s="284" t="s">
        <v>136</v>
      </c>
      <c r="QQL183" s="284"/>
      <c r="QQM183" s="284"/>
      <c r="QQN183" s="284"/>
      <c r="QQO183" s="284"/>
      <c r="QQP183" s="284"/>
      <c r="QQQ183" s="284"/>
      <c r="QQR183" s="284"/>
      <c r="QQS183" s="284" t="s">
        <v>136</v>
      </c>
      <c r="QQT183" s="284"/>
      <c r="QQU183" s="284"/>
      <c r="QQV183" s="284"/>
      <c r="QQW183" s="284"/>
      <c r="QQX183" s="284"/>
      <c r="QQY183" s="284"/>
      <c r="QQZ183" s="284"/>
      <c r="QRA183" s="284" t="s">
        <v>136</v>
      </c>
      <c r="QRB183" s="284"/>
      <c r="QRC183" s="284"/>
      <c r="QRD183" s="284"/>
      <c r="QRE183" s="284"/>
      <c r="QRF183" s="284"/>
      <c r="QRG183" s="284"/>
      <c r="QRH183" s="284"/>
      <c r="QRI183" s="284" t="s">
        <v>136</v>
      </c>
      <c r="QRJ183" s="284"/>
      <c r="QRK183" s="284"/>
      <c r="QRL183" s="284"/>
      <c r="QRM183" s="284"/>
      <c r="QRN183" s="284"/>
      <c r="QRO183" s="284"/>
      <c r="QRP183" s="284"/>
      <c r="QRQ183" s="284" t="s">
        <v>136</v>
      </c>
      <c r="QRR183" s="284"/>
      <c r="QRS183" s="284"/>
      <c r="QRT183" s="284"/>
      <c r="QRU183" s="284"/>
      <c r="QRV183" s="284"/>
      <c r="QRW183" s="284"/>
      <c r="QRX183" s="284"/>
      <c r="QRY183" s="284" t="s">
        <v>136</v>
      </c>
      <c r="QRZ183" s="284"/>
      <c r="QSA183" s="284"/>
      <c r="QSB183" s="284"/>
      <c r="QSC183" s="284"/>
      <c r="QSD183" s="284"/>
      <c r="QSE183" s="284"/>
      <c r="QSF183" s="284"/>
      <c r="QSG183" s="284" t="s">
        <v>136</v>
      </c>
      <c r="QSH183" s="284"/>
      <c r="QSI183" s="284"/>
      <c r="QSJ183" s="284"/>
      <c r="QSK183" s="284"/>
      <c r="QSL183" s="284"/>
      <c r="QSM183" s="284"/>
      <c r="QSN183" s="284"/>
      <c r="QSO183" s="284" t="s">
        <v>136</v>
      </c>
      <c r="QSP183" s="284"/>
      <c r="QSQ183" s="284"/>
      <c r="QSR183" s="284"/>
      <c r="QSS183" s="284"/>
      <c r="QST183" s="284"/>
      <c r="QSU183" s="284"/>
      <c r="QSV183" s="284"/>
      <c r="QSW183" s="284" t="s">
        <v>136</v>
      </c>
      <c r="QSX183" s="284"/>
      <c r="QSY183" s="284"/>
      <c r="QSZ183" s="284"/>
      <c r="QTA183" s="284"/>
      <c r="QTB183" s="284"/>
      <c r="QTC183" s="284"/>
      <c r="QTD183" s="284"/>
      <c r="QTE183" s="284" t="s">
        <v>136</v>
      </c>
      <c r="QTF183" s="284"/>
      <c r="QTG183" s="284"/>
      <c r="QTH183" s="284"/>
      <c r="QTI183" s="284"/>
      <c r="QTJ183" s="284"/>
      <c r="QTK183" s="284"/>
      <c r="QTL183" s="284"/>
      <c r="QTM183" s="284" t="s">
        <v>136</v>
      </c>
      <c r="QTN183" s="284"/>
      <c r="QTO183" s="284"/>
      <c r="QTP183" s="284"/>
      <c r="QTQ183" s="284"/>
      <c r="QTR183" s="284"/>
      <c r="QTS183" s="284"/>
      <c r="QTT183" s="284"/>
      <c r="QTU183" s="284" t="s">
        <v>136</v>
      </c>
      <c r="QTV183" s="284"/>
      <c r="QTW183" s="284"/>
      <c r="QTX183" s="284"/>
      <c r="QTY183" s="284"/>
      <c r="QTZ183" s="284"/>
      <c r="QUA183" s="284"/>
      <c r="QUB183" s="284"/>
      <c r="QUC183" s="284" t="s">
        <v>136</v>
      </c>
      <c r="QUD183" s="284"/>
      <c r="QUE183" s="284"/>
      <c r="QUF183" s="284"/>
      <c r="QUG183" s="284"/>
      <c r="QUH183" s="284"/>
      <c r="QUI183" s="284"/>
      <c r="QUJ183" s="284"/>
      <c r="QUK183" s="284" t="s">
        <v>136</v>
      </c>
      <c r="QUL183" s="284"/>
      <c r="QUM183" s="284"/>
      <c r="QUN183" s="284"/>
      <c r="QUO183" s="284"/>
      <c r="QUP183" s="284"/>
      <c r="QUQ183" s="284"/>
      <c r="QUR183" s="284"/>
      <c r="QUS183" s="284" t="s">
        <v>136</v>
      </c>
      <c r="QUT183" s="284"/>
      <c r="QUU183" s="284"/>
      <c r="QUV183" s="284"/>
      <c r="QUW183" s="284"/>
      <c r="QUX183" s="284"/>
      <c r="QUY183" s="284"/>
      <c r="QUZ183" s="284"/>
      <c r="QVA183" s="284" t="s">
        <v>136</v>
      </c>
      <c r="QVB183" s="284"/>
      <c r="QVC183" s="284"/>
      <c r="QVD183" s="284"/>
      <c r="QVE183" s="284"/>
      <c r="QVF183" s="284"/>
      <c r="QVG183" s="284"/>
      <c r="QVH183" s="284"/>
      <c r="QVI183" s="284" t="s">
        <v>136</v>
      </c>
      <c r="QVJ183" s="284"/>
      <c r="QVK183" s="284"/>
      <c r="QVL183" s="284"/>
      <c r="QVM183" s="284"/>
      <c r="QVN183" s="284"/>
      <c r="QVO183" s="284"/>
      <c r="QVP183" s="284"/>
      <c r="QVQ183" s="284" t="s">
        <v>136</v>
      </c>
      <c r="QVR183" s="284"/>
      <c r="QVS183" s="284"/>
      <c r="QVT183" s="284"/>
      <c r="QVU183" s="284"/>
      <c r="QVV183" s="284"/>
      <c r="QVW183" s="284"/>
      <c r="QVX183" s="284"/>
      <c r="QVY183" s="284" t="s">
        <v>136</v>
      </c>
      <c r="QVZ183" s="284"/>
      <c r="QWA183" s="284"/>
      <c r="QWB183" s="284"/>
      <c r="QWC183" s="284"/>
      <c r="QWD183" s="284"/>
      <c r="QWE183" s="284"/>
      <c r="QWF183" s="284"/>
      <c r="QWG183" s="284" t="s">
        <v>136</v>
      </c>
      <c r="QWH183" s="284"/>
      <c r="QWI183" s="284"/>
      <c r="QWJ183" s="284"/>
      <c r="QWK183" s="284"/>
      <c r="QWL183" s="284"/>
      <c r="QWM183" s="284"/>
      <c r="QWN183" s="284"/>
      <c r="QWO183" s="284" t="s">
        <v>136</v>
      </c>
      <c r="QWP183" s="284"/>
      <c r="QWQ183" s="284"/>
      <c r="QWR183" s="284"/>
      <c r="QWS183" s="284"/>
      <c r="QWT183" s="284"/>
      <c r="QWU183" s="284"/>
      <c r="QWV183" s="284"/>
      <c r="QWW183" s="284" t="s">
        <v>136</v>
      </c>
      <c r="QWX183" s="284"/>
      <c r="QWY183" s="284"/>
      <c r="QWZ183" s="284"/>
      <c r="QXA183" s="284"/>
      <c r="QXB183" s="284"/>
      <c r="QXC183" s="284"/>
      <c r="QXD183" s="284"/>
      <c r="QXE183" s="284" t="s">
        <v>136</v>
      </c>
      <c r="QXF183" s="284"/>
      <c r="QXG183" s="284"/>
      <c r="QXH183" s="284"/>
      <c r="QXI183" s="284"/>
      <c r="QXJ183" s="284"/>
      <c r="QXK183" s="284"/>
      <c r="QXL183" s="284"/>
      <c r="QXM183" s="284" t="s">
        <v>136</v>
      </c>
      <c r="QXN183" s="284"/>
      <c r="QXO183" s="284"/>
      <c r="QXP183" s="284"/>
      <c r="QXQ183" s="284"/>
      <c r="QXR183" s="284"/>
      <c r="QXS183" s="284"/>
      <c r="QXT183" s="284"/>
      <c r="QXU183" s="284" t="s">
        <v>136</v>
      </c>
      <c r="QXV183" s="284"/>
      <c r="QXW183" s="284"/>
      <c r="QXX183" s="284"/>
      <c r="QXY183" s="284"/>
      <c r="QXZ183" s="284"/>
      <c r="QYA183" s="284"/>
      <c r="QYB183" s="284"/>
      <c r="QYC183" s="284" t="s">
        <v>136</v>
      </c>
      <c r="QYD183" s="284"/>
      <c r="QYE183" s="284"/>
      <c r="QYF183" s="284"/>
      <c r="QYG183" s="284"/>
      <c r="QYH183" s="284"/>
      <c r="QYI183" s="284"/>
      <c r="QYJ183" s="284"/>
      <c r="QYK183" s="284" t="s">
        <v>136</v>
      </c>
      <c r="QYL183" s="284"/>
      <c r="QYM183" s="284"/>
      <c r="QYN183" s="284"/>
      <c r="QYO183" s="284"/>
      <c r="QYP183" s="284"/>
      <c r="QYQ183" s="284"/>
      <c r="QYR183" s="284"/>
      <c r="QYS183" s="284" t="s">
        <v>136</v>
      </c>
      <c r="QYT183" s="284"/>
      <c r="QYU183" s="284"/>
      <c r="QYV183" s="284"/>
      <c r="QYW183" s="284"/>
      <c r="QYX183" s="284"/>
      <c r="QYY183" s="284"/>
      <c r="QYZ183" s="284"/>
      <c r="QZA183" s="284" t="s">
        <v>136</v>
      </c>
      <c r="QZB183" s="284"/>
      <c r="QZC183" s="284"/>
      <c r="QZD183" s="284"/>
      <c r="QZE183" s="284"/>
      <c r="QZF183" s="284"/>
      <c r="QZG183" s="284"/>
      <c r="QZH183" s="284"/>
      <c r="QZI183" s="284" t="s">
        <v>136</v>
      </c>
      <c r="QZJ183" s="284"/>
      <c r="QZK183" s="284"/>
      <c r="QZL183" s="284"/>
      <c r="QZM183" s="284"/>
      <c r="QZN183" s="284"/>
      <c r="QZO183" s="284"/>
      <c r="QZP183" s="284"/>
      <c r="QZQ183" s="284" t="s">
        <v>136</v>
      </c>
      <c r="QZR183" s="284"/>
      <c r="QZS183" s="284"/>
      <c r="QZT183" s="284"/>
      <c r="QZU183" s="284"/>
      <c r="QZV183" s="284"/>
      <c r="QZW183" s="284"/>
      <c r="QZX183" s="284"/>
      <c r="QZY183" s="284" t="s">
        <v>136</v>
      </c>
      <c r="QZZ183" s="284"/>
      <c r="RAA183" s="284"/>
      <c r="RAB183" s="284"/>
      <c r="RAC183" s="284"/>
      <c r="RAD183" s="284"/>
      <c r="RAE183" s="284"/>
      <c r="RAF183" s="284"/>
      <c r="RAG183" s="284" t="s">
        <v>136</v>
      </c>
      <c r="RAH183" s="284"/>
      <c r="RAI183" s="284"/>
      <c r="RAJ183" s="284"/>
      <c r="RAK183" s="284"/>
      <c r="RAL183" s="284"/>
      <c r="RAM183" s="284"/>
      <c r="RAN183" s="284"/>
      <c r="RAO183" s="284" t="s">
        <v>136</v>
      </c>
      <c r="RAP183" s="284"/>
      <c r="RAQ183" s="284"/>
      <c r="RAR183" s="284"/>
      <c r="RAS183" s="284"/>
      <c r="RAT183" s="284"/>
      <c r="RAU183" s="284"/>
      <c r="RAV183" s="284"/>
      <c r="RAW183" s="284" t="s">
        <v>136</v>
      </c>
      <c r="RAX183" s="284"/>
      <c r="RAY183" s="284"/>
      <c r="RAZ183" s="284"/>
      <c r="RBA183" s="284"/>
      <c r="RBB183" s="284"/>
      <c r="RBC183" s="284"/>
      <c r="RBD183" s="284"/>
      <c r="RBE183" s="284" t="s">
        <v>136</v>
      </c>
      <c r="RBF183" s="284"/>
      <c r="RBG183" s="284"/>
      <c r="RBH183" s="284"/>
      <c r="RBI183" s="284"/>
      <c r="RBJ183" s="284"/>
      <c r="RBK183" s="284"/>
      <c r="RBL183" s="284"/>
      <c r="RBM183" s="284" t="s">
        <v>136</v>
      </c>
      <c r="RBN183" s="284"/>
      <c r="RBO183" s="284"/>
      <c r="RBP183" s="284"/>
      <c r="RBQ183" s="284"/>
      <c r="RBR183" s="284"/>
      <c r="RBS183" s="284"/>
      <c r="RBT183" s="284"/>
      <c r="RBU183" s="284" t="s">
        <v>136</v>
      </c>
      <c r="RBV183" s="284"/>
      <c r="RBW183" s="284"/>
      <c r="RBX183" s="284"/>
      <c r="RBY183" s="284"/>
      <c r="RBZ183" s="284"/>
      <c r="RCA183" s="284"/>
      <c r="RCB183" s="284"/>
      <c r="RCC183" s="284" t="s">
        <v>136</v>
      </c>
      <c r="RCD183" s="284"/>
      <c r="RCE183" s="284"/>
      <c r="RCF183" s="284"/>
      <c r="RCG183" s="284"/>
      <c r="RCH183" s="284"/>
      <c r="RCI183" s="284"/>
      <c r="RCJ183" s="284"/>
      <c r="RCK183" s="284" t="s">
        <v>136</v>
      </c>
      <c r="RCL183" s="284"/>
      <c r="RCM183" s="284"/>
      <c r="RCN183" s="284"/>
      <c r="RCO183" s="284"/>
      <c r="RCP183" s="284"/>
      <c r="RCQ183" s="284"/>
      <c r="RCR183" s="284"/>
      <c r="RCS183" s="284" t="s">
        <v>136</v>
      </c>
      <c r="RCT183" s="284"/>
      <c r="RCU183" s="284"/>
      <c r="RCV183" s="284"/>
      <c r="RCW183" s="284"/>
      <c r="RCX183" s="284"/>
      <c r="RCY183" s="284"/>
      <c r="RCZ183" s="284"/>
      <c r="RDA183" s="284" t="s">
        <v>136</v>
      </c>
      <c r="RDB183" s="284"/>
      <c r="RDC183" s="284"/>
      <c r="RDD183" s="284"/>
      <c r="RDE183" s="284"/>
      <c r="RDF183" s="284"/>
      <c r="RDG183" s="284"/>
      <c r="RDH183" s="284"/>
      <c r="RDI183" s="284" t="s">
        <v>136</v>
      </c>
      <c r="RDJ183" s="284"/>
      <c r="RDK183" s="284"/>
      <c r="RDL183" s="284"/>
      <c r="RDM183" s="284"/>
      <c r="RDN183" s="284"/>
      <c r="RDO183" s="284"/>
      <c r="RDP183" s="284"/>
      <c r="RDQ183" s="284" t="s">
        <v>136</v>
      </c>
      <c r="RDR183" s="284"/>
      <c r="RDS183" s="284"/>
      <c r="RDT183" s="284"/>
      <c r="RDU183" s="284"/>
      <c r="RDV183" s="284"/>
      <c r="RDW183" s="284"/>
      <c r="RDX183" s="284"/>
      <c r="RDY183" s="284" t="s">
        <v>136</v>
      </c>
      <c r="RDZ183" s="284"/>
      <c r="REA183" s="284"/>
      <c r="REB183" s="284"/>
      <c r="REC183" s="284"/>
      <c r="RED183" s="284"/>
      <c r="REE183" s="284"/>
      <c r="REF183" s="284"/>
      <c r="REG183" s="284" t="s">
        <v>136</v>
      </c>
      <c r="REH183" s="284"/>
      <c r="REI183" s="284"/>
      <c r="REJ183" s="284"/>
      <c r="REK183" s="284"/>
      <c r="REL183" s="284"/>
      <c r="REM183" s="284"/>
      <c r="REN183" s="284"/>
      <c r="REO183" s="284" t="s">
        <v>136</v>
      </c>
      <c r="REP183" s="284"/>
      <c r="REQ183" s="284"/>
      <c r="RER183" s="284"/>
      <c r="RES183" s="284"/>
      <c r="RET183" s="284"/>
      <c r="REU183" s="284"/>
      <c r="REV183" s="284"/>
      <c r="REW183" s="284" t="s">
        <v>136</v>
      </c>
      <c r="REX183" s="284"/>
      <c r="REY183" s="284"/>
      <c r="REZ183" s="284"/>
      <c r="RFA183" s="284"/>
      <c r="RFB183" s="284"/>
      <c r="RFC183" s="284"/>
      <c r="RFD183" s="284"/>
      <c r="RFE183" s="284" t="s">
        <v>136</v>
      </c>
      <c r="RFF183" s="284"/>
      <c r="RFG183" s="284"/>
      <c r="RFH183" s="284"/>
      <c r="RFI183" s="284"/>
      <c r="RFJ183" s="284"/>
      <c r="RFK183" s="284"/>
      <c r="RFL183" s="284"/>
      <c r="RFM183" s="284" t="s">
        <v>136</v>
      </c>
      <c r="RFN183" s="284"/>
      <c r="RFO183" s="284"/>
      <c r="RFP183" s="284"/>
      <c r="RFQ183" s="284"/>
      <c r="RFR183" s="284"/>
      <c r="RFS183" s="284"/>
      <c r="RFT183" s="284"/>
      <c r="RFU183" s="284" t="s">
        <v>136</v>
      </c>
      <c r="RFV183" s="284"/>
      <c r="RFW183" s="284"/>
      <c r="RFX183" s="284"/>
      <c r="RFY183" s="284"/>
      <c r="RFZ183" s="284"/>
      <c r="RGA183" s="284"/>
      <c r="RGB183" s="284"/>
      <c r="RGC183" s="284" t="s">
        <v>136</v>
      </c>
      <c r="RGD183" s="284"/>
      <c r="RGE183" s="284"/>
      <c r="RGF183" s="284"/>
      <c r="RGG183" s="284"/>
      <c r="RGH183" s="284"/>
      <c r="RGI183" s="284"/>
      <c r="RGJ183" s="284"/>
      <c r="RGK183" s="284" t="s">
        <v>136</v>
      </c>
      <c r="RGL183" s="284"/>
      <c r="RGM183" s="284"/>
      <c r="RGN183" s="284"/>
      <c r="RGO183" s="284"/>
      <c r="RGP183" s="284"/>
      <c r="RGQ183" s="284"/>
      <c r="RGR183" s="284"/>
      <c r="RGS183" s="284" t="s">
        <v>136</v>
      </c>
      <c r="RGT183" s="284"/>
      <c r="RGU183" s="284"/>
      <c r="RGV183" s="284"/>
      <c r="RGW183" s="284"/>
      <c r="RGX183" s="284"/>
      <c r="RGY183" s="284"/>
      <c r="RGZ183" s="284"/>
      <c r="RHA183" s="284" t="s">
        <v>136</v>
      </c>
      <c r="RHB183" s="284"/>
      <c r="RHC183" s="284"/>
      <c r="RHD183" s="284"/>
      <c r="RHE183" s="284"/>
      <c r="RHF183" s="284"/>
      <c r="RHG183" s="284"/>
      <c r="RHH183" s="284"/>
      <c r="RHI183" s="284" t="s">
        <v>136</v>
      </c>
      <c r="RHJ183" s="284"/>
      <c r="RHK183" s="284"/>
      <c r="RHL183" s="284"/>
      <c r="RHM183" s="284"/>
      <c r="RHN183" s="284"/>
      <c r="RHO183" s="284"/>
      <c r="RHP183" s="284"/>
      <c r="RHQ183" s="284" t="s">
        <v>136</v>
      </c>
      <c r="RHR183" s="284"/>
      <c r="RHS183" s="284"/>
      <c r="RHT183" s="284"/>
      <c r="RHU183" s="284"/>
      <c r="RHV183" s="284"/>
      <c r="RHW183" s="284"/>
      <c r="RHX183" s="284"/>
      <c r="RHY183" s="284" t="s">
        <v>136</v>
      </c>
      <c r="RHZ183" s="284"/>
      <c r="RIA183" s="284"/>
      <c r="RIB183" s="284"/>
      <c r="RIC183" s="284"/>
      <c r="RID183" s="284"/>
      <c r="RIE183" s="284"/>
      <c r="RIF183" s="284"/>
      <c r="RIG183" s="284" t="s">
        <v>136</v>
      </c>
      <c r="RIH183" s="284"/>
      <c r="RII183" s="284"/>
      <c r="RIJ183" s="284"/>
      <c r="RIK183" s="284"/>
      <c r="RIL183" s="284"/>
      <c r="RIM183" s="284"/>
      <c r="RIN183" s="284"/>
      <c r="RIO183" s="284" t="s">
        <v>136</v>
      </c>
      <c r="RIP183" s="284"/>
      <c r="RIQ183" s="284"/>
      <c r="RIR183" s="284"/>
      <c r="RIS183" s="284"/>
      <c r="RIT183" s="284"/>
      <c r="RIU183" s="284"/>
      <c r="RIV183" s="284"/>
      <c r="RIW183" s="284" t="s">
        <v>136</v>
      </c>
      <c r="RIX183" s="284"/>
      <c r="RIY183" s="284"/>
      <c r="RIZ183" s="284"/>
      <c r="RJA183" s="284"/>
      <c r="RJB183" s="284"/>
      <c r="RJC183" s="284"/>
      <c r="RJD183" s="284"/>
      <c r="RJE183" s="284" t="s">
        <v>136</v>
      </c>
      <c r="RJF183" s="284"/>
      <c r="RJG183" s="284"/>
      <c r="RJH183" s="284"/>
      <c r="RJI183" s="284"/>
      <c r="RJJ183" s="284"/>
      <c r="RJK183" s="284"/>
      <c r="RJL183" s="284"/>
      <c r="RJM183" s="284" t="s">
        <v>136</v>
      </c>
      <c r="RJN183" s="284"/>
      <c r="RJO183" s="284"/>
      <c r="RJP183" s="284"/>
      <c r="RJQ183" s="284"/>
      <c r="RJR183" s="284"/>
      <c r="RJS183" s="284"/>
      <c r="RJT183" s="284"/>
      <c r="RJU183" s="284" t="s">
        <v>136</v>
      </c>
      <c r="RJV183" s="284"/>
      <c r="RJW183" s="284"/>
      <c r="RJX183" s="284"/>
      <c r="RJY183" s="284"/>
      <c r="RJZ183" s="284"/>
      <c r="RKA183" s="284"/>
      <c r="RKB183" s="284"/>
      <c r="RKC183" s="284" t="s">
        <v>136</v>
      </c>
      <c r="RKD183" s="284"/>
      <c r="RKE183" s="284"/>
      <c r="RKF183" s="284"/>
      <c r="RKG183" s="284"/>
      <c r="RKH183" s="284"/>
      <c r="RKI183" s="284"/>
      <c r="RKJ183" s="284"/>
      <c r="RKK183" s="284" t="s">
        <v>136</v>
      </c>
      <c r="RKL183" s="284"/>
      <c r="RKM183" s="284"/>
      <c r="RKN183" s="284"/>
      <c r="RKO183" s="284"/>
      <c r="RKP183" s="284"/>
      <c r="RKQ183" s="284"/>
      <c r="RKR183" s="284"/>
      <c r="RKS183" s="284" t="s">
        <v>136</v>
      </c>
      <c r="RKT183" s="284"/>
      <c r="RKU183" s="284"/>
      <c r="RKV183" s="284"/>
      <c r="RKW183" s="284"/>
      <c r="RKX183" s="284"/>
      <c r="RKY183" s="284"/>
      <c r="RKZ183" s="284"/>
      <c r="RLA183" s="284" t="s">
        <v>136</v>
      </c>
      <c r="RLB183" s="284"/>
      <c r="RLC183" s="284"/>
      <c r="RLD183" s="284"/>
      <c r="RLE183" s="284"/>
      <c r="RLF183" s="284"/>
      <c r="RLG183" s="284"/>
      <c r="RLH183" s="284"/>
      <c r="RLI183" s="284" t="s">
        <v>136</v>
      </c>
      <c r="RLJ183" s="284"/>
      <c r="RLK183" s="284"/>
      <c r="RLL183" s="284"/>
      <c r="RLM183" s="284"/>
      <c r="RLN183" s="284"/>
      <c r="RLO183" s="284"/>
      <c r="RLP183" s="284"/>
      <c r="RLQ183" s="284" t="s">
        <v>136</v>
      </c>
      <c r="RLR183" s="284"/>
      <c r="RLS183" s="284"/>
      <c r="RLT183" s="284"/>
      <c r="RLU183" s="284"/>
      <c r="RLV183" s="284"/>
      <c r="RLW183" s="284"/>
      <c r="RLX183" s="284"/>
      <c r="RLY183" s="284" t="s">
        <v>136</v>
      </c>
      <c r="RLZ183" s="284"/>
      <c r="RMA183" s="284"/>
      <c r="RMB183" s="284"/>
      <c r="RMC183" s="284"/>
      <c r="RMD183" s="284"/>
      <c r="RME183" s="284"/>
      <c r="RMF183" s="284"/>
      <c r="RMG183" s="284" t="s">
        <v>136</v>
      </c>
      <c r="RMH183" s="284"/>
      <c r="RMI183" s="284"/>
      <c r="RMJ183" s="284"/>
      <c r="RMK183" s="284"/>
      <c r="RML183" s="284"/>
      <c r="RMM183" s="284"/>
      <c r="RMN183" s="284"/>
      <c r="RMO183" s="284" t="s">
        <v>136</v>
      </c>
      <c r="RMP183" s="284"/>
      <c r="RMQ183" s="284"/>
      <c r="RMR183" s="284"/>
      <c r="RMS183" s="284"/>
      <c r="RMT183" s="284"/>
      <c r="RMU183" s="284"/>
      <c r="RMV183" s="284"/>
      <c r="RMW183" s="284" t="s">
        <v>136</v>
      </c>
      <c r="RMX183" s="284"/>
      <c r="RMY183" s="284"/>
      <c r="RMZ183" s="284"/>
      <c r="RNA183" s="284"/>
      <c r="RNB183" s="284"/>
      <c r="RNC183" s="284"/>
      <c r="RND183" s="284"/>
      <c r="RNE183" s="284" t="s">
        <v>136</v>
      </c>
      <c r="RNF183" s="284"/>
      <c r="RNG183" s="284"/>
      <c r="RNH183" s="284"/>
      <c r="RNI183" s="284"/>
      <c r="RNJ183" s="284"/>
      <c r="RNK183" s="284"/>
      <c r="RNL183" s="284"/>
      <c r="RNM183" s="284" t="s">
        <v>136</v>
      </c>
      <c r="RNN183" s="284"/>
      <c r="RNO183" s="284"/>
      <c r="RNP183" s="284"/>
      <c r="RNQ183" s="284"/>
      <c r="RNR183" s="284"/>
      <c r="RNS183" s="284"/>
      <c r="RNT183" s="284"/>
      <c r="RNU183" s="284" t="s">
        <v>136</v>
      </c>
      <c r="RNV183" s="284"/>
      <c r="RNW183" s="284"/>
      <c r="RNX183" s="284"/>
      <c r="RNY183" s="284"/>
      <c r="RNZ183" s="284"/>
      <c r="ROA183" s="284"/>
      <c r="ROB183" s="284"/>
      <c r="ROC183" s="284" t="s">
        <v>136</v>
      </c>
      <c r="ROD183" s="284"/>
      <c r="ROE183" s="284"/>
      <c r="ROF183" s="284"/>
      <c r="ROG183" s="284"/>
      <c r="ROH183" s="284"/>
      <c r="ROI183" s="284"/>
      <c r="ROJ183" s="284"/>
      <c r="ROK183" s="284" t="s">
        <v>136</v>
      </c>
      <c r="ROL183" s="284"/>
      <c r="ROM183" s="284"/>
      <c r="RON183" s="284"/>
      <c r="ROO183" s="284"/>
      <c r="ROP183" s="284"/>
      <c r="ROQ183" s="284"/>
      <c r="ROR183" s="284"/>
      <c r="ROS183" s="284" t="s">
        <v>136</v>
      </c>
      <c r="ROT183" s="284"/>
      <c r="ROU183" s="284"/>
      <c r="ROV183" s="284"/>
      <c r="ROW183" s="284"/>
      <c r="ROX183" s="284"/>
      <c r="ROY183" s="284"/>
      <c r="ROZ183" s="284"/>
      <c r="RPA183" s="284" t="s">
        <v>136</v>
      </c>
      <c r="RPB183" s="284"/>
      <c r="RPC183" s="284"/>
      <c r="RPD183" s="284"/>
      <c r="RPE183" s="284"/>
      <c r="RPF183" s="284"/>
      <c r="RPG183" s="284"/>
      <c r="RPH183" s="284"/>
      <c r="RPI183" s="284" t="s">
        <v>136</v>
      </c>
      <c r="RPJ183" s="284"/>
      <c r="RPK183" s="284"/>
      <c r="RPL183" s="284"/>
      <c r="RPM183" s="284"/>
      <c r="RPN183" s="284"/>
      <c r="RPO183" s="284"/>
      <c r="RPP183" s="284"/>
      <c r="RPQ183" s="284" t="s">
        <v>136</v>
      </c>
      <c r="RPR183" s="284"/>
      <c r="RPS183" s="284"/>
      <c r="RPT183" s="284"/>
      <c r="RPU183" s="284"/>
      <c r="RPV183" s="284"/>
      <c r="RPW183" s="284"/>
      <c r="RPX183" s="284"/>
      <c r="RPY183" s="284" t="s">
        <v>136</v>
      </c>
      <c r="RPZ183" s="284"/>
      <c r="RQA183" s="284"/>
      <c r="RQB183" s="284"/>
      <c r="RQC183" s="284"/>
      <c r="RQD183" s="284"/>
      <c r="RQE183" s="284"/>
      <c r="RQF183" s="284"/>
      <c r="RQG183" s="284" t="s">
        <v>136</v>
      </c>
      <c r="RQH183" s="284"/>
      <c r="RQI183" s="284"/>
      <c r="RQJ183" s="284"/>
      <c r="RQK183" s="284"/>
      <c r="RQL183" s="284"/>
      <c r="RQM183" s="284"/>
      <c r="RQN183" s="284"/>
      <c r="RQO183" s="284" t="s">
        <v>136</v>
      </c>
      <c r="RQP183" s="284"/>
      <c r="RQQ183" s="284"/>
      <c r="RQR183" s="284"/>
      <c r="RQS183" s="284"/>
      <c r="RQT183" s="284"/>
      <c r="RQU183" s="284"/>
      <c r="RQV183" s="284"/>
      <c r="RQW183" s="284" t="s">
        <v>136</v>
      </c>
      <c r="RQX183" s="284"/>
      <c r="RQY183" s="284"/>
      <c r="RQZ183" s="284"/>
      <c r="RRA183" s="284"/>
      <c r="RRB183" s="284"/>
      <c r="RRC183" s="284"/>
      <c r="RRD183" s="284"/>
      <c r="RRE183" s="284" t="s">
        <v>136</v>
      </c>
      <c r="RRF183" s="284"/>
      <c r="RRG183" s="284"/>
      <c r="RRH183" s="284"/>
      <c r="RRI183" s="284"/>
      <c r="RRJ183" s="284"/>
      <c r="RRK183" s="284"/>
      <c r="RRL183" s="284"/>
      <c r="RRM183" s="284" t="s">
        <v>136</v>
      </c>
      <c r="RRN183" s="284"/>
      <c r="RRO183" s="284"/>
      <c r="RRP183" s="284"/>
      <c r="RRQ183" s="284"/>
      <c r="RRR183" s="284"/>
      <c r="RRS183" s="284"/>
      <c r="RRT183" s="284"/>
      <c r="RRU183" s="284" t="s">
        <v>136</v>
      </c>
      <c r="RRV183" s="284"/>
      <c r="RRW183" s="284"/>
      <c r="RRX183" s="284"/>
      <c r="RRY183" s="284"/>
      <c r="RRZ183" s="284"/>
      <c r="RSA183" s="284"/>
      <c r="RSB183" s="284"/>
      <c r="RSC183" s="284" t="s">
        <v>136</v>
      </c>
      <c r="RSD183" s="284"/>
      <c r="RSE183" s="284"/>
      <c r="RSF183" s="284"/>
      <c r="RSG183" s="284"/>
      <c r="RSH183" s="284"/>
      <c r="RSI183" s="284"/>
      <c r="RSJ183" s="284"/>
      <c r="RSK183" s="284" t="s">
        <v>136</v>
      </c>
      <c r="RSL183" s="284"/>
      <c r="RSM183" s="284"/>
      <c r="RSN183" s="284"/>
      <c r="RSO183" s="284"/>
      <c r="RSP183" s="284"/>
      <c r="RSQ183" s="284"/>
      <c r="RSR183" s="284"/>
      <c r="RSS183" s="284" t="s">
        <v>136</v>
      </c>
      <c r="RST183" s="284"/>
      <c r="RSU183" s="284"/>
      <c r="RSV183" s="284"/>
      <c r="RSW183" s="284"/>
      <c r="RSX183" s="284"/>
      <c r="RSY183" s="284"/>
      <c r="RSZ183" s="284"/>
      <c r="RTA183" s="284" t="s">
        <v>136</v>
      </c>
      <c r="RTB183" s="284"/>
      <c r="RTC183" s="284"/>
      <c r="RTD183" s="284"/>
      <c r="RTE183" s="284"/>
      <c r="RTF183" s="284"/>
      <c r="RTG183" s="284"/>
      <c r="RTH183" s="284"/>
      <c r="RTI183" s="284" t="s">
        <v>136</v>
      </c>
      <c r="RTJ183" s="284"/>
      <c r="RTK183" s="284"/>
      <c r="RTL183" s="284"/>
      <c r="RTM183" s="284"/>
      <c r="RTN183" s="284"/>
      <c r="RTO183" s="284"/>
      <c r="RTP183" s="284"/>
      <c r="RTQ183" s="284" t="s">
        <v>136</v>
      </c>
      <c r="RTR183" s="284"/>
      <c r="RTS183" s="284"/>
      <c r="RTT183" s="284"/>
      <c r="RTU183" s="284"/>
      <c r="RTV183" s="284"/>
      <c r="RTW183" s="284"/>
      <c r="RTX183" s="284"/>
      <c r="RTY183" s="284" t="s">
        <v>136</v>
      </c>
      <c r="RTZ183" s="284"/>
      <c r="RUA183" s="284"/>
      <c r="RUB183" s="284"/>
      <c r="RUC183" s="284"/>
      <c r="RUD183" s="284"/>
      <c r="RUE183" s="284"/>
      <c r="RUF183" s="284"/>
      <c r="RUG183" s="284" t="s">
        <v>136</v>
      </c>
      <c r="RUH183" s="284"/>
      <c r="RUI183" s="284"/>
      <c r="RUJ183" s="284"/>
      <c r="RUK183" s="284"/>
      <c r="RUL183" s="284"/>
      <c r="RUM183" s="284"/>
      <c r="RUN183" s="284"/>
      <c r="RUO183" s="284" t="s">
        <v>136</v>
      </c>
      <c r="RUP183" s="284"/>
      <c r="RUQ183" s="284"/>
      <c r="RUR183" s="284"/>
      <c r="RUS183" s="284"/>
      <c r="RUT183" s="284"/>
      <c r="RUU183" s="284"/>
      <c r="RUV183" s="284"/>
      <c r="RUW183" s="284" t="s">
        <v>136</v>
      </c>
      <c r="RUX183" s="284"/>
      <c r="RUY183" s="284"/>
      <c r="RUZ183" s="284"/>
      <c r="RVA183" s="284"/>
      <c r="RVB183" s="284"/>
      <c r="RVC183" s="284"/>
      <c r="RVD183" s="284"/>
      <c r="RVE183" s="284" t="s">
        <v>136</v>
      </c>
      <c r="RVF183" s="284"/>
      <c r="RVG183" s="284"/>
      <c r="RVH183" s="284"/>
      <c r="RVI183" s="284"/>
      <c r="RVJ183" s="284"/>
      <c r="RVK183" s="284"/>
      <c r="RVL183" s="284"/>
      <c r="RVM183" s="284" t="s">
        <v>136</v>
      </c>
      <c r="RVN183" s="284"/>
      <c r="RVO183" s="284"/>
      <c r="RVP183" s="284"/>
      <c r="RVQ183" s="284"/>
      <c r="RVR183" s="284"/>
      <c r="RVS183" s="284"/>
      <c r="RVT183" s="284"/>
      <c r="RVU183" s="284" t="s">
        <v>136</v>
      </c>
      <c r="RVV183" s="284"/>
      <c r="RVW183" s="284"/>
      <c r="RVX183" s="284"/>
      <c r="RVY183" s="284"/>
      <c r="RVZ183" s="284"/>
      <c r="RWA183" s="284"/>
      <c r="RWB183" s="284"/>
      <c r="RWC183" s="284" t="s">
        <v>136</v>
      </c>
      <c r="RWD183" s="284"/>
      <c r="RWE183" s="284"/>
      <c r="RWF183" s="284"/>
      <c r="RWG183" s="284"/>
      <c r="RWH183" s="284"/>
      <c r="RWI183" s="284"/>
      <c r="RWJ183" s="284"/>
      <c r="RWK183" s="284" t="s">
        <v>136</v>
      </c>
      <c r="RWL183" s="284"/>
      <c r="RWM183" s="284"/>
      <c r="RWN183" s="284"/>
      <c r="RWO183" s="284"/>
      <c r="RWP183" s="284"/>
      <c r="RWQ183" s="284"/>
      <c r="RWR183" s="284"/>
      <c r="RWS183" s="284" t="s">
        <v>136</v>
      </c>
      <c r="RWT183" s="284"/>
      <c r="RWU183" s="284"/>
      <c r="RWV183" s="284"/>
      <c r="RWW183" s="284"/>
      <c r="RWX183" s="284"/>
      <c r="RWY183" s="284"/>
      <c r="RWZ183" s="284"/>
      <c r="RXA183" s="284" t="s">
        <v>136</v>
      </c>
      <c r="RXB183" s="284"/>
      <c r="RXC183" s="284"/>
      <c r="RXD183" s="284"/>
      <c r="RXE183" s="284"/>
      <c r="RXF183" s="284"/>
      <c r="RXG183" s="284"/>
      <c r="RXH183" s="284"/>
      <c r="RXI183" s="284" t="s">
        <v>136</v>
      </c>
      <c r="RXJ183" s="284"/>
      <c r="RXK183" s="284"/>
      <c r="RXL183" s="284"/>
      <c r="RXM183" s="284"/>
      <c r="RXN183" s="284"/>
      <c r="RXO183" s="284"/>
      <c r="RXP183" s="284"/>
      <c r="RXQ183" s="284" t="s">
        <v>136</v>
      </c>
      <c r="RXR183" s="284"/>
      <c r="RXS183" s="284"/>
      <c r="RXT183" s="284"/>
      <c r="RXU183" s="284"/>
      <c r="RXV183" s="284"/>
      <c r="RXW183" s="284"/>
      <c r="RXX183" s="284"/>
      <c r="RXY183" s="284" t="s">
        <v>136</v>
      </c>
      <c r="RXZ183" s="284"/>
      <c r="RYA183" s="284"/>
      <c r="RYB183" s="284"/>
      <c r="RYC183" s="284"/>
      <c r="RYD183" s="284"/>
      <c r="RYE183" s="284"/>
      <c r="RYF183" s="284"/>
      <c r="RYG183" s="284" t="s">
        <v>136</v>
      </c>
      <c r="RYH183" s="284"/>
      <c r="RYI183" s="284"/>
      <c r="RYJ183" s="284"/>
      <c r="RYK183" s="284"/>
      <c r="RYL183" s="284"/>
      <c r="RYM183" s="284"/>
      <c r="RYN183" s="284"/>
      <c r="RYO183" s="284" t="s">
        <v>136</v>
      </c>
      <c r="RYP183" s="284"/>
      <c r="RYQ183" s="284"/>
      <c r="RYR183" s="284"/>
      <c r="RYS183" s="284"/>
      <c r="RYT183" s="284"/>
      <c r="RYU183" s="284"/>
      <c r="RYV183" s="284"/>
      <c r="RYW183" s="284" t="s">
        <v>136</v>
      </c>
      <c r="RYX183" s="284"/>
      <c r="RYY183" s="284"/>
      <c r="RYZ183" s="284"/>
      <c r="RZA183" s="284"/>
      <c r="RZB183" s="284"/>
      <c r="RZC183" s="284"/>
      <c r="RZD183" s="284"/>
      <c r="RZE183" s="284" t="s">
        <v>136</v>
      </c>
      <c r="RZF183" s="284"/>
      <c r="RZG183" s="284"/>
      <c r="RZH183" s="284"/>
      <c r="RZI183" s="284"/>
      <c r="RZJ183" s="284"/>
      <c r="RZK183" s="284"/>
      <c r="RZL183" s="284"/>
      <c r="RZM183" s="284" t="s">
        <v>136</v>
      </c>
      <c r="RZN183" s="284"/>
      <c r="RZO183" s="284"/>
      <c r="RZP183" s="284"/>
      <c r="RZQ183" s="284"/>
      <c r="RZR183" s="284"/>
      <c r="RZS183" s="284"/>
      <c r="RZT183" s="284"/>
      <c r="RZU183" s="284" t="s">
        <v>136</v>
      </c>
      <c r="RZV183" s="284"/>
      <c r="RZW183" s="284"/>
      <c r="RZX183" s="284"/>
      <c r="RZY183" s="284"/>
      <c r="RZZ183" s="284"/>
      <c r="SAA183" s="284"/>
      <c r="SAB183" s="284"/>
      <c r="SAC183" s="284" t="s">
        <v>136</v>
      </c>
      <c r="SAD183" s="284"/>
      <c r="SAE183" s="284"/>
      <c r="SAF183" s="284"/>
      <c r="SAG183" s="284"/>
      <c r="SAH183" s="284"/>
      <c r="SAI183" s="284"/>
      <c r="SAJ183" s="284"/>
      <c r="SAK183" s="284" t="s">
        <v>136</v>
      </c>
      <c r="SAL183" s="284"/>
      <c r="SAM183" s="284"/>
      <c r="SAN183" s="284"/>
      <c r="SAO183" s="284"/>
      <c r="SAP183" s="284"/>
      <c r="SAQ183" s="284"/>
      <c r="SAR183" s="284"/>
      <c r="SAS183" s="284" t="s">
        <v>136</v>
      </c>
      <c r="SAT183" s="284"/>
      <c r="SAU183" s="284"/>
      <c r="SAV183" s="284"/>
      <c r="SAW183" s="284"/>
      <c r="SAX183" s="284"/>
      <c r="SAY183" s="284"/>
      <c r="SAZ183" s="284"/>
      <c r="SBA183" s="284" t="s">
        <v>136</v>
      </c>
      <c r="SBB183" s="284"/>
      <c r="SBC183" s="284"/>
      <c r="SBD183" s="284"/>
      <c r="SBE183" s="284"/>
      <c r="SBF183" s="284"/>
      <c r="SBG183" s="284"/>
      <c r="SBH183" s="284"/>
      <c r="SBI183" s="284" t="s">
        <v>136</v>
      </c>
      <c r="SBJ183" s="284"/>
      <c r="SBK183" s="284"/>
      <c r="SBL183" s="284"/>
      <c r="SBM183" s="284"/>
      <c r="SBN183" s="284"/>
      <c r="SBO183" s="284"/>
      <c r="SBP183" s="284"/>
      <c r="SBQ183" s="284" t="s">
        <v>136</v>
      </c>
      <c r="SBR183" s="284"/>
      <c r="SBS183" s="284"/>
      <c r="SBT183" s="284"/>
      <c r="SBU183" s="284"/>
      <c r="SBV183" s="284"/>
      <c r="SBW183" s="284"/>
      <c r="SBX183" s="284"/>
      <c r="SBY183" s="284" t="s">
        <v>136</v>
      </c>
      <c r="SBZ183" s="284"/>
      <c r="SCA183" s="284"/>
      <c r="SCB183" s="284"/>
      <c r="SCC183" s="284"/>
      <c r="SCD183" s="284"/>
      <c r="SCE183" s="284"/>
      <c r="SCF183" s="284"/>
      <c r="SCG183" s="284" t="s">
        <v>136</v>
      </c>
      <c r="SCH183" s="284"/>
      <c r="SCI183" s="284"/>
      <c r="SCJ183" s="284"/>
      <c r="SCK183" s="284"/>
      <c r="SCL183" s="284"/>
      <c r="SCM183" s="284"/>
      <c r="SCN183" s="284"/>
      <c r="SCO183" s="284" t="s">
        <v>136</v>
      </c>
      <c r="SCP183" s="284"/>
      <c r="SCQ183" s="284"/>
      <c r="SCR183" s="284"/>
      <c r="SCS183" s="284"/>
      <c r="SCT183" s="284"/>
      <c r="SCU183" s="284"/>
      <c r="SCV183" s="284"/>
      <c r="SCW183" s="284" t="s">
        <v>136</v>
      </c>
      <c r="SCX183" s="284"/>
      <c r="SCY183" s="284"/>
      <c r="SCZ183" s="284"/>
      <c r="SDA183" s="284"/>
      <c r="SDB183" s="284"/>
      <c r="SDC183" s="284"/>
      <c r="SDD183" s="284"/>
      <c r="SDE183" s="284" t="s">
        <v>136</v>
      </c>
      <c r="SDF183" s="284"/>
      <c r="SDG183" s="284"/>
      <c r="SDH183" s="284"/>
      <c r="SDI183" s="284"/>
      <c r="SDJ183" s="284"/>
      <c r="SDK183" s="284"/>
      <c r="SDL183" s="284"/>
      <c r="SDM183" s="284" t="s">
        <v>136</v>
      </c>
      <c r="SDN183" s="284"/>
      <c r="SDO183" s="284"/>
      <c r="SDP183" s="284"/>
      <c r="SDQ183" s="284"/>
      <c r="SDR183" s="284"/>
      <c r="SDS183" s="284"/>
      <c r="SDT183" s="284"/>
      <c r="SDU183" s="284" t="s">
        <v>136</v>
      </c>
      <c r="SDV183" s="284"/>
      <c r="SDW183" s="284"/>
      <c r="SDX183" s="284"/>
      <c r="SDY183" s="284"/>
      <c r="SDZ183" s="284"/>
      <c r="SEA183" s="284"/>
      <c r="SEB183" s="284"/>
      <c r="SEC183" s="284" t="s">
        <v>136</v>
      </c>
      <c r="SED183" s="284"/>
      <c r="SEE183" s="284"/>
      <c r="SEF183" s="284"/>
      <c r="SEG183" s="284"/>
      <c r="SEH183" s="284"/>
      <c r="SEI183" s="284"/>
      <c r="SEJ183" s="284"/>
      <c r="SEK183" s="284" t="s">
        <v>136</v>
      </c>
      <c r="SEL183" s="284"/>
      <c r="SEM183" s="284"/>
      <c r="SEN183" s="284"/>
      <c r="SEO183" s="284"/>
      <c r="SEP183" s="284"/>
      <c r="SEQ183" s="284"/>
      <c r="SER183" s="284"/>
      <c r="SES183" s="284" t="s">
        <v>136</v>
      </c>
      <c r="SET183" s="284"/>
      <c r="SEU183" s="284"/>
      <c r="SEV183" s="284"/>
      <c r="SEW183" s="284"/>
      <c r="SEX183" s="284"/>
      <c r="SEY183" s="284"/>
      <c r="SEZ183" s="284"/>
      <c r="SFA183" s="284" t="s">
        <v>136</v>
      </c>
      <c r="SFB183" s="284"/>
      <c r="SFC183" s="284"/>
      <c r="SFD183" s="284"/>
      <c r="SFE183" s="284"/>
      <c r="SFF183" s="284"/>
      <c r="SFG183" s="284"/>
      <c r="SFH183" s="284"/>
      <c r="SFI183" s="284" t="s">
        <v>136</v>
      </c>
      <c r="SFJ183" s="284"/>
      <c r="SFK183" s="284"/>
      <c r="SFL183" s="284"/>
      <c r="SFM183" s="284"/>
      <c r="SFN183" s="284"/>
      <c r="SFO183" s="284"/>
      <c r="SFP183" s="284"/>
      <c r="SFQ183" s="284" t="s">
        <v>136</v>
      </c>
      <c r="SFR183" s="284"/>
      <c r="SFS183" s="284"/>
      <c r="SFT183" s="284"/>
      <c r="SFU183" s="284"/>
      <c r="SFV183" s="284"/>
      <c r="SFW183" s="284"/>
      <c r="SFX183" s="284"/>
      <c r="SFY183" s="284" t="s">
        <v>136</v>
      </c>
      <c r="SFZ183" s="284"/>
      <c r="SGA183" s="284"/>
      <c r="SGB183" s="284"/>
      <c r="SGC183" s="284"/>
      <c r="SGD183" s="284"/>
      <c r="SGE183" s="284"/>
      <c r="SGF183" s="284"/>
      <c r="SGG183" s="284" t="s">
        <v>136</v>
      </c>
      <c r="SGH183" s="284"/>
      <c r="SGI183" s="284"/>
      <c r="SGJ183" s="284"/>
      <c r="SGK183" s="284"/>
      <c r="SGL183" s="284"/>
      <c r="SGM183" s="284"/>
      <c r="SGN183" s="284"/>
      <c r="SGO183" s="284" t="s">
        <v>136</v>
      </c>
      <c r="SGP183" s="284"/>
      <c r="SGQ183" s="284"/>
      <c r="SGR183" s="284"/>
      <c r="SGS183" s="284"/>
      <c r="SGT183" s="284"/>
      <c r="SGU183" s="284"/>
      <c r="SGV183" s="284"/>
      <c r="SGW183" s="284" t="s">
        <v>136</v>
      </c>
      <c r="SGX183" s="284"/>
      <c r="SGY183" s="284"/>
      <c r="SGZ183" s="284"/>
      <c r="SHA183" s="284"/>
      <c r="SHB183" s="284"/>
      <c r="SHC183" s="284"/>
      <c r="SHD183" s="284"/>
      <c r="SHE183" s="284" t="s">
        <v>136</v>
      </c>
      <c r="SHF183" s="284"/>
      <c r="SHG183" s="284"/>
      <c r="SHH183" s="284"/>
      <c r="SHI183" s="284"/>
      <c r="SHJ183" s="284"/>
      <c r="SHK183" s="284"/>
      <c r="SHL183" s="284"/>
      <c r="SHM183" s="284" t="s">
        <v>136</v>
      </c>
      <c r="SHN183" s="284"/>
      <c r="SHO183" s="284"/>
      <c r="SHP183" s="284"/>
      <c r="SHQ183" s="284"/>
      <c r="SHR183" s="284"/>
      <c r="SHS183" s="284"/>
      <c r="SHT183" s="284"/>
      <c r="SHU183" s="284" t="s">
        <v>136</v>
      </c>
      <c r="SHV183" s="284"/>
      <c r="SHW183" s="284"/>
      <c r="SHX183" s="284"/>
      <c r="SHY183" s="284"/>
      <c r="SHZ183" s="284"/>
      <c r="SIA183" s="284"/>
      <c r="SIB183" s="284"/>
      <c r="SIC183" s="284" t="s">
        <v>136</v>
      </c>
      <c r="SID183" s="284"/>
      <c r="SIE183" s="284"/>
      <c r="SIF183" s="284"/>
      <c r="SIG183" s="284"/>
      <c r="SIH183" s="284"/>
      <c r="SII183" s="284"/>
      <c r="SIJ183" s="284"/>
      <c r="SIK183" s="284" t="s">
        <v>136</v>
      </c>
      <c r="SIL183" s="284"/>
      <c r="SIM183" s="284"/>
      <c r="SIN183" s="284"/>
      <c r="SIO183" s="284"/>
      <c r="SIP183" s="284"/>
      <c r="SIQ183" s="284"/>
      <c r="SIR183" s="284"/>
      <c r="SIS183" s="284" t="s">
        <v>136</v>
      </c>
      <c r="SIT183" s="284"/>
      <c r="SIU183" s="284"/>
      <c r="SIV183" s="284"/>
      <c r="SIW183" s="284"/>
      <c r="SIX183" s="284"/>
      <c r="SIY183" s="284"/>
      <c r="SIZ183" s="284"/>
      <c r="SJA183" s="284" t="s">
        <v>136</v>
      </c>
      <c r="SJB183" s="284"/>
      <c r="SJC183" s="284"/>
      <c r="SJD183" s="284"/>
      <c r="SJE183" s="284"/>
      <c r="SJF183" s="284"/>
      <c r="SJG183" s="284"/>
      <c r="SJH183" s="284"/>
      <c r="SJI183" s="284" t="s">
        <v>136</v>
      </c>
      <c r="SJJ183" s="284"/>
      <c r="SJK183" s="284"/>
      <c r="SJL183" s="284"/>
      <c r="SJM183" s="284"/>
      <c r="SJN183" s="284"/>
      <c r="SJO183" s="284"/>
      <c r="SJP183" s="284"/>
      <c r="SJQ183" s="284" t="s">
        <v>136</v>
      </c>
      <c r="SJR183" s="284"/>
      <c r="SJS183" s="284"/>
      <c r="SJT183" s="284"/>
      <c r="SJU183" s="284"/>
      <c r="SJV183" s="284"/>
      <c r="SJW183" s="284"/>
      <c r="SJX183" s="284"/>
      <c r="SJY183" s="284" t="s">
        <v>136</v>
      </c>
      <c r="SJZ183" s="284"/>
      <c r="SKA183" s="284"/>
      <c r="SKB183" s="284"/>
      <c r="SKC183" s="284"/>
      <c r="SKD183" s="284"/>
      <c r="SKE183" s="284"/>
      <c r="SKF183" s="284"/>
      <c r="SKG183" s="284" t="s">
        <v>136</v>
      </c>
      <c r="SKH183" s="284"/>
      <c r="SKI183" s="284"/>
      <c r="SKJ183" s="284"/>
      <c r="SKK183" s="284"/>
      <c r="SKL183" s="284"/>
      <c r="SKM183" s="284"/>
      <c r="SKN183" s="284"/>
      <c r="SKO183" s="284" t="s">
        <v>136</v>
      </c>
      <c r="SKP183" s="284"/>
      <c r="SKQ183" s="284"/>
      <c r="SKR183" s="284"/>
      <c r="SKS183" s="284"/>
      <c r="SKT183" s="284"/>
      <c r="SKU183" s="284"/>
      <c r="SKV183" s="284"/>
      <c r="SKW183" s="284" t="s">
        <v>136</v>
      </c>
      <c r="SKX183" s="284"/>
      <c r="SKY183" s="284"/>
      <c r="SKZ183" s="284"/>
      <c r="SLA183" s="284"/>
      <c r="SLB183" s="284"/>
      <c r="SLC183" s="284"/>
      <c r="SLD183" s="284"/>
      <c r="SLE183" s="284" t="s">
        <v>136</v>
      </c>
      <c r="SLF183" s="284"/>
      <c r="SLG183" s="284"/>
      <c r="SLH183" s="284"/>
      <c r="SLI183" s="284"/>
      <c r="SLJ183" s="284"/>
      <c r="SLK183" s="284"/>
      <c r="SLL183" s="284"/>
      <c r="SLM183" s="284" t="s">
        <v>136</v>
      </c>
      <c r="SLN183" s="284"/>
      <c r="SLO183" s="284"/>
      <c r="SLP183" s="284"/>
      <c r="SLQ183" s="284"/>
      <c r="SLR183" s="284"/>
      <c r="SLS183" s="284"/>
      <c r="SLT183" s="284"/>
      <c r="SLU183" s="284" t="s">
        <v>136</v>
      </c>
      <c r="SLV183" s="284"/>
      <c r="SLW183" s="284"/>
      <c r="SLX183" s="284"/>
      <c r="SLY183" s="284"/>
      <c r="SLZ183" s="284"/>
      <c r="SMA183" s="284"/>
      <c r="SMB183" s="284"/>
      <c r="SMC183" s="284" t="s">
        <v>136</v>
      </c>
      <c r="SMD183" s="284"/>
      <c r="SME183" s="284"/>
      <c r="SMF183" s="284"/>
      <c r="SMG183" s="284"/>
      <c r="SMH183" s="284"/>
      <c r="SMI183" s="284"/>
      <c r="SMJ183" s="284"/>
      <c r="SMK183" s="284" t="s">
        <v>136</v>
      </c>
      <c r="SML183" s="284"/>
      <c r="SMM183" s="284"/>
      <c r="SMN183" s="284"/>
      <c r="SMO183" s="284"/>
      <c r="SMP183" s="284"/>
      <c r="SMQ183" s="284"/>
      <c r="SMR183" s="284"/>
      <c r="SMS183" s="284" t="s">
        <v>136</v>
      </c>
      <c r="SMT183" s="284"/>
      <c r="SMU183" s="284"/>
      <c r="SMV183" s="284"/>
      <c r="SMW183" s="284"/>
      <c r="SMX183" s="284"/>
      <c r="SMY183" s="284"/>
      <c r="SMZ183" s="284"/>
      <c r="SNA183" s="284" t="s">
        <v>136</v>
      </c>
      <c r="SNB183" s="284"/>
      <c r="SNC183" s="284"/>
      <c r="SND183" s="284"/>
      <c r="SNE183" s="284"/>
      <c r="SNF183" s="284"/>
      <c r="SNG183" s="284"/>
      <c r="SNH183" s="284"/>
      <c r="SNI183" s="284" t="s">
        <v>136</v>
      </c>
      <c r="SNJ183" s="284"/>
      <c r="SNK183" s="284"/>
      <c r="SNL183" s="284"/>
      <c r="SNM183" s="284"/>
      <c r="SNN183" s="284"/>
      <c r="SNO183" s="284"/>
      <c r="SNP183" s="284"/>
      <c r="SNQ183" s="284" t="s">
        <v>136</v>
      </c>
      <c r="SNR183" s="284"/>
      <c r="SNS183" s="284"/>
      <c r="SNT183" s="284"/>
      <c r="SNU183" s="284"/>
      <c r="SNV183" s="284"/>
      <c r="SNW183" s="284"/>
      <c r="SNX183" s="284"/>
      <c r="SNY183" s="284" t="s">
        <v>136</v>
      </c>
      <c r="SNZ183" s="284"/>
      <c r="SOA183" s="284"/>
      <c r="SOB183" s="284"/>
      <c r="SOC183" s="284"/>
      <c r="SOD183" s="284"/>
      <c r="SOE183" s="284"/>
      <c r="SOF183" s="284"/>
      <c r="SOG183" s="284" t="s">
        <v>136</v>
      </c>
      <c r="SOH183" s="284"/>
      <c r="SOI183" s="284"/>
      <c r="SOJ183" s="284"/>
      <c r="SOK183" s="284"/>
      <c r="SOL183" s="284"/>
      <c r="SOM183" s="284"/>
      <c r="SON183" s="284"/>
      <c r="SOO183" s="284" t="s">
        <v>136</v>
      </c>
      <c r="SOP183" s="284"/>
      <c r="SOQ183" s="284"/>
      <c r="SOR183" s="284"/>
      <c r="SOS183" s="284"/>
      <c r="SOT183" s="284"/>
      <c r="SOU183" s="284"/>
      <c r="SOV183" s="284"/>
      <c r="SOW183" s="284" t="s">
        <v>136</v>
      </c>
      <c r="SOX183" s="284"/>
      <c r="SOY183" s="284"/>
      <c r="SOZ183" s="284"/>
      <c r="SPA183" s="284"/>
      <c r="SPB183" s="284"/>
      <c r="SPC183" s="284"/>
      <c r="SPD183" s="284"/>
      <c r="SPE183" s="284" t="s">
        <v>136</v>
      </c>
      <c r="SPF183" s="284"/>
      <c r="SPG183" s="284"/>
      <c r="SPH183" s="284"/>
      <c r="SPI183" s="284"/>
      <c r="SPJ183" s="284"/>
      <c r="SPK183" s="284"/>
      <c r="SPL183" s="284"/>
      <c r="SPM183" s="284" t="s">
        <v>136</v>
      </c>
      <c r="SPN183" s="284"/>
      <c r="SPO183" s="284"/>
      <c r="SPP183" s="284"/>
      <c r="SPQ183" s="284"/>
      <c r="SPR183" s="284"/>
      <c r="SPS183" s="284"/>
      <c r="SPT183" s="284"/>
      <c r="SPU183" s="284" t="s">
        <v>136</v>
      </c>
      <c r="SPV183" s="284"/>
      <c r="SPW183" s="284"/>
      <c r="SPX183" s="284"/>
      <c r="SPY183" s="284"/>
      <c r="SPZ183" s="284"/>
      <c r="SQA183" s="284"/>
      <c r="SQB183" s="284"/>
      <c r="SQC183" s="284" t="s">
        <v>136</v>
      </c>
      <c r="SQD183" s="284"/>
      <c r="SQE183" s="284"/>
      <c r="SQF183" s="284"/>
      <c r="SQG183" s="284"/>
      <c r="SQH183" s="284"/>
      <c r="SQI183" s="284"/>
      <c r="SQJ183" s="284"/>
      <c r="SQK183" s="284" t="s">
        <v>136</v>
      </c>
      <c r="SQL183" s="284"/>
      <c r="SQM183" s="284"/>
      <c r="SQN183" s="284"/>
      <c r="SQO183" s="284"/>
      <c r="SQP183" s="284"/>
      <c r="SQQ183" s="284"/>
      <c r="SQR183" s="284"/>
      <c r="SQS183" s="284" t="s">
        <v>136</v>
      </c>
      <c r="SQT183" s="284"/>
      <c r="SQU183" s="284"/>
      <c r="SQV183" s="284"/>
      <c r="SQW183" s="284"/>
      <c r="SQX183" s="284"/>
      <c r="SQY183" s="284"/>
      <c r="SQZ183" s="284"/>
      <c r="SRA183" s="284" t="s">
        <v>136</v>
      </c>
      <c r="SRB183" s="284"/>
      <c r="SRC183" s="284"/>
      <c r="SRD183" s="284"/>
      <c r="SRE183" s="284"/>
      <c r="SRF183" s="284"/>
      <c r="SRG183" s="284"/>
      <c r="SRH183" s="284"/>
      <c r="SRI183" s="284" t="s">
        <v>136</v>
      </c>
      <c r="SRJ183" s="284"/>
      <c r="SRK183" s="284"/>
      <c r="SRL183" s="284"/>
      <c r="SRM183" s="284"/>
      <c r="SRN183" s="284"/>
      <c r="SRO183" s="284"/>
      <c r="SRP183" s="284"/>
      <c r="SRQ183" s="284" t="s">
        <v>136</v>
      </c>
      <c r="SRR183" s="284"/>
      <c r="SRS183" s="284"/>
      <c r="SRT183" s="284"/>
      <c r="SRU183" s="284"/>
      <c r="SRV183" s="284"/>
      <c r="SRW183" s="284"/>
      <c r="SRX183" s="284"/>
      <c r="SRY183" s="284" t="s">
        <v>136</v>
      </c>
      <c r="SRZ183" s="284"/>
      <c r="SSA183" s="284"/>
      <c r="SSB183" s="284"/>
      <c r="SSC183" s="284"/>
      <c r="SSD183" s="284"/>
      <c r="SSE183" s="284"/>
      <c r="SSF183" s="284"/>
      <c r="SSG183" s="284" t="s">
        <v>136</v>
      </c>
      <c r="SSH183" s="284"/>
      <c r="SSI183" s="284"/>
      <c r="SSJ183" s="284"/>
      <c r="SSK183" s="284"/>
      <c r="SSL183" s="284"/>
      <c r="SSM183" s="284"/>
      <c r="SSN183" s="284"/>
      <c r="SSO183" s="284" t="s">
        <v>136</v>
      </c>
      <c r="SSP183" s="284"/>
      <c r="SSQ183" s="284"/>
      <c r="SSR183" s="284"/>
      <c r="SSS183" s="284"/>
      <c r="SST183" s="284"/>
      <c r="SSU183" s="284"/>
      <c r="SSV183" s="284"/>
      <c r="SSW183" s="284" t="s">
        <v>136</v>
      </c>
      <c r="SSX183" s="284"/>
      <c r="SSY183" s="284"/>
      <c r="SSZ183" s="284"/>
      <c r="STA183" s="284"/>
      <c r="STB183" s="284"/>
      <c r="STC183" s="284"/>
      <c r="STD183" s="284"/>
      <c r="STE183" s="284" t="s">
        <v>136</v>
      </c>
      <c r="STF183" s="284"/>
      <c r="STG183" s="284"/>
      <c r="STH183" s="284"/>
      <c r="STI183" s="284"/>
      <c r="STJ183" s="284"/>
      <c r="STK183" s="284"/>
      <c r="STL183" s="284"/>
      <c r="STM183" s="284" t="s">
        <v>136</v>
      </c>
      <c r="STN183" s="284"/>
      <c r="STO183" s="284"/>
      <c r="STP183" s="284"/>
      <c r="STQ183" s="284"/>
      <c r="STR183" s="284"/>
      <c r="STS183" s="284"/>
      <c r="STT183" s="284"/>
      <c r="STU183" s="284" t="s">
        <v>136</v>
      </c>
      <c r="STV183" s="284"/>
      <c r="STW183" s="284"/>
      <c r="STX183" s="284"/>
      <c r="STY183" s="284"/>
      <c r="STZ183" s="284"/>
      <c r="SUA183" s="284"/>
      <c r="SUB183" s="284"/>
      <c r="SUC183" s="284" t="s">
        <v>136</v>
      </c>
      <c r="SUD183" s="284"/>
      <c r="SUE183" s="284"/>
      <c r="SUF183" s="284"/>
      <c r="SUG183" s="284"/>
      <c r="SUH183" s="284"/>
      <c r="SUI183" s="284"/>
      <c r="SUJ183" s="284"/>
      <c r="SUK183" s="284" t="s">
        <v>136</v>
      </c>
      <c r="SUL183" s="284"/>
      <c r="SUM183" s="284"/>
      <c r="SUN183" s="284"/>
      <c r="SUO183" s="284"/>
      <c r="SUP183" s="284"/>
      <c r="SUQ183" s="284"/>
      <c r="SUR183" s="284"/>
      <c r="SUS183" s="284" t="s">
        <v>136</v>
      </c>
      <c r="SUT183" s="284"/>
      <c r="SUU183" s="284"/>
      <c r="SUV183" s="284"/>
      <c r="SUW183" s="284"/>
      <c r="SUX183" s="284"/>
      <c r="SUY183" s="284"/>
      <c r="SUZ183" s="284"/>
      <c r="SVA183" s="284" t="s">
        <v>136</v>
      </c>
      <c r="SVB183" s="284"/>
      <c r="SVC183" s="284"/>
      <c r="SVD183" s="284"/>
      <c r="SVE183" s="284"/>
      <c r="SVF183" s="284"/>
      <c r="SVG183" s="284"/>
      <c r="SVH183" s="284"/>
      <c r="SVI183" s="284" t="s">
        <v>136</v>
      </c>
      <c r="SVJ183" s="284"/>
      <c r="SVK183" s="284"/>
      <c r="SVL183" s="284"/>
      <c r="SVM183" s="284"/>
      <c r="SVN183" s="284"/>
      <c r="SVO183" s="284"/>
      <c r="SVP183" s="284"/>
      <c r="SVQ183" s="284" t="s">
        <v>136</v>
      </c>
      <c r="SVR183" s="284"/>
      <c r="SVS183" s="284"/>
      <c r="SVT183" s="284"/>
      <c r="SVU183" s="284"/>
      <c r="SVV183" s="284"/>
      <c r="SVW183" s="284"/>
      <c r="SVX183" s="284"/>
      <c r="SVY183" s="284" t="s">
        <v>136</v>
      </c>
      <c r="SVZ183" s="284"/>
      <c r="SWA183" s="284"/>
      <c r="SWB183" s="284"/>
      <c r="SWC183" s="284"/>
      <c r="SWD183" s="284"/>
      <c r="SWE183" s="284"/>
      <c r="SWF183" s="284"/>
      <c r="SWG183" s="284" t="s">
        <v>136</v>
      </c>
      <c r="SWH183" s="284"/>
      <c r="SWI183" s="284"/>
      <c r="SWJ183" s="284"/>
      <c r="SWK183" s="284"/>
      <c r="SWL183" s="284"/>
      <c r="SWM183" s="284"/>
      <c r="SWN183" s="284"/>
      <c r="SWO183" s="284" t="s">
        <v>136</v>
      </c>
      <c r="SWP183" s="284"/>
      <c r="SWQ183" s="284"/>
      <c r="SWR183" s="284"/>
      <c r="SWS183" s="284"/>
      <c r="SWT183" s="284"/>
      <c r="SWU183" s="284"/>
      <c r="SWV183" s="284"/>
      <c r="SWW183" s="284" t="s">
        <v>136</v>
      </c>
      <c r="SWX183" s="284"/>
      <c r="SWY183" s="284"/>
      <c r="SWZ183" s="284"/>
      <c r="SXA183" s="284"/>
      <c r="SXB183" s="284"/>
      <c r="SXC183" s="284"/>
      <c r="SXD183" s="284"/>
      <c r="SXE183" s="284" t="s">
        <v>136</v>
      </c>
      <c r="SXF183" s="284"/>
      <c r="SXG183" s="284"/>
      <c r="SXH183" s="284"/>
      <c r="SXI183" s="284"/>
      <c r="SXJ183" s="284"/>
      <c r="SXK183" s="284"/>
      <c r="SXL183" s="284"/>
      <c r="SXM183" s="284" t="s">
        <v>136</v>
      </c>
      <c r="SXN183" s="284"/>
      <c r="SXO183" s="284"/>
      <c r="SXP183" s="284"/>
      <c r="SXQ183" s="284"/>
      <c r="SXR183" s="284"/>
      <c r="SXS183" s="284"/>
      <c r="SXT183" s="284"/>
      <c r="SXU183" s="284" t="s">
        <v>136</v>
      </c>
      <c r="SXV183" s="284"/>
      <c r="SXW183" s="284"/>
      <c r="SXX183" s="284"/>
      <c r="SXY183" s="284"/>
      <c r="SXZ183" s="284"/>
      <c r="SYA183" s="284"/>
      <c r="SYB183" s="284"/>
      <c r="SYC183" s="284" t="s">
        <v>136</v>
      </c>
      <c r="SYD183" s="284"/>
      <c r="SYE183" s="284"/>
      <c r="SYF183" s="284"/>
      <c r="SYG183" s="284"/>
      <c r="SYH183" s="284"/>
      <c r="SYI183" s="284"/>
      <c r="SYJ183" s="284"/>
      <c r="SYK183" s="284" t="s">
        <v>136</v>
      </c>
      <c r="SYL183" s="284"/>
      <c r="SYM183" s="284"/>
      <c r="SYN183" s="284"/>
      <c r="SYO183" s="284"/>
      <c r="SYP183" s="284"/>
      <c r="SYQ183" s="284"/>
      <c r="SYR183" s="284"/>
      <c r="SYS183" s="284" t="s">
        <v>136</v>
      </c>
      <c r="SYT183" s="284"/>
      <c r="SYU183" s="284"/>
      <c r="SYV183" s="284"/>
      <c r="SYW183" s="284"/>
      <c r="SYX183" s="284"/>
      <c r="SYY183" s="284"/>
      <c r="SYZ183" s="284"/>
      <c r="SZA183" s="284" t="s">
        <v>136</v>
      </c>
      <c r="SZB183" s="284"/>
      <c r="SZC183" s="284"/>
      <c r="SZD183" s="284"/>
      <c r="SZE183" s="284"/>
      <c r="SZF183" s="284"/>
      <c r="SZG183" s="284"/>
      <c r="SZH183" s="284"/>
      <c r="SZI183" s="284" t="s">
        <v>136</v>
      </c>
      <c r="SZJ183" s="284"/>
      <c r="SZK183" s="284"/>
      <c r="SZL183" s="284"/>
      <c r="SZM183" s="284"/>
      <c r="SZN183" s="284"/>
      <c r="SZO183" s="284"/>
      <c r="SZP183" s="284"/>
      <c r="SZQ183" s="284" t="s">
        <v>136</v>
      </c>
      <c r="SZR183" s="284"/>
      <c r="SZS183" s="284"/>
      <c r="SZT183" s="284"/>
      <c r="SZU183" s="284"/>
      <c r="SZV183" s="284"/>
      <c r="SZW183" s="284"/>
      <c r="SZX183" s="284"/>
      <c r="SZY183" s="284" t="s">
        <v>136</v>
      </c>
      <c r="SZZ183" s="284"/>
      <c r="TAA183" s="284"/>
      <c r="TAB183" s="284"/>
      <c r="TAC183" s="284"/>
      <c r="TAD183" s="284"/>
      <c r="TAE183" s="284"/>
      <c r="TAF183" s="284"/>
      <c r="TAG183" s="284" t="s">
        <v>136</v>
      </c>
      <c r="TAH183" s="284"/>
      <c r="TAI183" s="284"/>
      <c r="TAJ183" s="284"/>
      <c r="TAK183" s="284"/>
      <c r="TAL183" s="284"/>
      <c r="TAM183" s="284"/>
      <c r="TAN183" s="284"/>
      <c r="TAO183" s="284" t="s">
        <v>136</v>
      </c>
      <c r="TAP183" s="284"/>
      <c r="TAQ183" s="284"/>
      <c r="TAR183" s="284"/>
      <c r="TAS183" s="284"/>
      <c r="TAT183" s="284"/>
      <c r="TAU183" s="284"/>
      <c r="TAV183" s="284"/>
      <c r="TAW183" s="284" t="s">
        <v>136</v>
      </c>
      <c r="TAX183" s="284"/>
      <c r="TAY183" s="284"/>
      <c r="TAZ183" s="284"/>
      <c r="TBA183" s="284"/>
      <c r="TBB183" s="284"/>
      <c r="TBC183" s="284"/>
      <c r="TBD183" s="284"/>
      <c r="TBE183" s="284" t="s">
        <v>136</v>
      </c>
      <c r="TBF183" s="284"/>
      <c r="TBG183" s="284"/>
      <c r="TBH183" s="284"/>
      <c r="TBI183" s="284"/>
      <c r="TBJ183" s="284"/>
      <c r="TBK183" s="284"/>
      <c r="TBL183" s="284"/>
      <c r="TBM183" s="284" t="s">
        <v>136</v>
      </c>
      <c r="TBN183" s="284"/>
      <c r="TBO183" s="284"/>
      <c r="TBP183" s="284"/>
      <c r="TBQ183" s="284"/>
      <c r="TBR183" s="284"/>
      <c r="TBS183" s="284"/>
      <c r="TBT183" s="284"/>
      <c r="TBU183" s="284" t="s">
        <v>136</v>
      </c>
      <c r="TBV183" s="284"/>
      <c r="TBW183" s="284"/>
      <c r="TBX183" s="284"/>
      <c r="TBY183" s="284"/>
      <c r="TBZ183" s="284"/>
      <c r="TCA183" s="284"/>
      <c r="TCB183" s="284"/>
      <c r="TCC183" s="284" t="s">
        <v>136</v>
      </c>
      <c r="TCD183" s="284"/>
      <c r="TCE183" s="284"/>
      <c r="TCF183" s="284"/>
      <c r="TCG183" s="284"/>
      <c r="TCH183" s="284"/>
      <c r="TCI183" s="284"/>
      <c r="TCJ183" s="284"/>
      <c r="TCK183" s="284" t="s">
        <v>136</v>
      </c>
      <c r="TCL183" s="284"/>
      <c r="TCM183" s="284"/>
      <c r="TCN183" s="284"/>
      <c r="TCO183" s="284"/>
      <c r="TCP183" s="284"/>
      <c r="TCQ183" s="284"/>
      <c r="TCR183" s="284"/>
      <c r="TCS183" s="284" t="s">
        <v>136</v>
      </c>
      <c r="TCT183" s="284"/>
      <c r="TCU183" s="284"/>
      <c r="TCV183" s="284"/>
      <c r="TCW183" s="284"/>
      <c r="TCX183" s="284"/>
      <c r="TCY183" s="284"/>
      <c r="TCZ183" s="284"/>
      <c r="TDA183" s="284" t="s">
        <v>136</v>
      </c>
      <c r="TDB183" s="284"/>
      <c r="TDC183" s="284"/>
      <c r="TDD183" s="284"/>
      <c r="TDE183" s="284"/>
      <c r="TDF183" s="284"/>
      <c r="TDG183" s="284"/>
      <c r="TDH183" s="284"/>
      <c r="TDI183" s="284" t="s">
        <v>136</v>
      </c>
      <c r="TDJ183" s="284"/>
      <c r="TDK183" s="284"/>
      <c r="TDL183" s="284"/>
      <c r="TDM183" s="284"/>
      <c r="TDN183" s="284"/>
      <c r="TDO183" s="284"/>
      <c r="TDP183" s="284"/>
      <c r="TDQ183" s="284" t="s">
        <v>136</v>
      </c>
      <c r="TDR183" s="284"/>
      <c r="TDS183" s="284"/>
      <c r="TDT183" s="284"/>
      <c r="TDU183" s="284"/>
      <c r="TDV183" s="284"/>
      <c r="TDW183" s="284"/>
      <c r="TDX183" s="284"/>
      <c r="TDY183" s="284" t="s">
        <v>136</v>
      </c>
      <c r="TDZ183" s="284"/>
      <c r="TEA183" s="284"/>
      <c r="TEB183" s="284"/>
      <c r="TEC183" s="284"/>
      <c r="TED183" s="284"/>
      <c r="TEE183" s="284"/>
      <c r="TEF183" s="284"/>
      <c r="TEG183" s="284" t="s">
        <v>136</v>
      </c>
      <c r="TEH183" s="284"/>
      <c r="TEI183" s="284"/>
      <c r="TEJ183" s="284"/>
      <c r="TEK183" s="284"/>
      <c r="TEL183" s="284"/>
      <c r="TEM183" s="284"/>
      <c r="TEN183" s="284"/>
      <c r="TEO183" s="284" t="s">
        <v>136</v>
      </c>
      <c r="TEP183" s="284"/>
      <c r="TEQ183" s="284"/>
      <c r="TER183" s="284"/>
      <c r="TES183" s="284"/>
      <c r="TET183" s="284"/>
      <c r="TEU183" s="284"/>
      <c r="TEV183" s="284"/>
      <c r="TEW183" s="284" t="s">
        <v>136</v>
      </c>
      <c r="TEX183" s="284"/>
      <c r="TEY183" s="284"/>
      <c r="TEZ183" s="284"/>
      <c r="TFA183" s="284"/>
      <c r="TFB183" s="284"/>
      <c r="TFC183" s="284"/>
      <c r="TFD183" s="284"/>
      <c r="TFE183" s="284" t="s">
        <v>136</v>
      </c>
      <c r="TFF183" s="284"/>
      <c r="TFG183" s="284"/>
      <c r="TFH183" s="284"/>
      <c r="TFI183" s="284"/>
      <c r="TFJ183" s="284"/>
      <c r="TFK183" s="284"/>
      <c r="TFL183" s="284"/>
      <c r="TFM183" s="284" t="s">
        <v>136</v>
      </c>
      <c r="TFN183" s="284"/>
      <c r="TFO183" s="284"/>
      <c r="TFP183" s="284"/>
      <c r="TFQ183" s="284"/>
      <c r="TFR183" s="284"/>
      <c r="TFS183" s="284"/>
      <c r="TFT183" s="284"/>
      <c r="TFU183" s="284" t="s">
        <v>136</v>
      </c>
      <c r="TFV183" s="284"/>
      <c r="TFW183" s="284"/>
      <c r="TFX183" s="284"/>
      <c r="TFY183" s="284"/>
      <c r="TFZ183" s="284"/>
      <c r="TGA183" s="284"/>
      <c r="TGB183" s="284"/>
      <c r="TGC183" s="284" t="s">
        <v>136</v>
      </c>
      <c r="TGD183" s="284"/>
      <c r="TGE183" s="284"/>
      <c r="TGF183" s="284"/>
      <c r="TGG183" s="284"/>
      <c r="TGH183" s="284"/>
      <c r="TGI183" s="284"/>
      <c r="TGJ183" s="284"/>
      <c r="TGK183" s="284" t="s">
        <v>136</v>
      </c>
      <c r="TGL183" s="284"/>
      <c r="TGM183" s="284"/>
      <c r="TGN183" s="284"/>
      <c r="TGO183" s="284"/>
      <c r="TGP183" s="284"/>
      <c r="TGQ183" s="284"/>
      <c r="TGR183" s="284"/>
      <c r="TGS183" s="284" t="s">
        <v>136</v>
      </c>
      <c r="TGT183" s="284"/>
      <c r="TGU183" s="284"/>
      <c r="TGV183" s="284"/>
      <c r="TGW183" s="284"/>
      <c r="TGX183" s="284"/>
      <c r="TGY183" s="284"/>
      <c r="TGZ183" s="284"/>
      <c r="THA183" s="284" t="s">
        <v>136</v>
      </c>
      <c r="THB183" s="284"/>
      <c r="THC183" s="284"/>
      <c r="THD183" s="284"/>
      <c r="THE183" s="284"/>
      <c r="THF183" s="284"/>
      <c r="THG183" s="284"/>
      <c r="THH183" s="284"/>
      <c r="THI183" s="284" t="s">
        <v>136</v>
      </c>
      <c r="THJ183" s="284"/>
      <c r="THK183" s="284"/>
      <c r="THL183" s="284"/>
      <c r="THM183" s="284"/>
      <c r="THN183" s="284"/>
      <c r="THO183" s="284"/>
      <c r="THP183" s="284"/>
      <c r="THQ183" s="284" t="s">
        <v>136</v>
      </c>
      <c r="THR183" s="284"/>
      <c r="THS183" s="284"/>
      <c r="THT183" s="284"/>
      <c r="THU183" s="284"/>
      <c r="THV183" s="284"/>
      <c r="THW183" s="284"/>
      <c r="THX183" s="284"/>
      <c r="THY183" s="284" t="s">
        <v>136</v>
      </c>
      <c r="THZ183" s="284"/>
      <c r="TIA183" s="284"/>
      <c r="TIB183" s="284"/>
      <c r="TIC183" s="284"/>
      <c r="TID183" s="284"/>
      <c r="TIE183" s="284"/>
      <c r="TIF183" s="284"/>
      <c r="TIG183" s="284" t="s">
        <v>136</v>
      </c>
      <c r="TIH183" s="284"/>
      <c r="TII183" s="284"/>
      <c r="TIJ183" s="284"/>
      <c r="TIK183" s="284"/>
      <c r="TIL183" s="284"/>
      <c r="TIM183" s="284"/>
      <c r="TIN183" s="284"/>
      <c r="TIO183" s="284" t="s">
        <v>136</v>
      </c>
      <c r="TIP183" s="284"/>
      <c r="TIQ183" s="284"/>
      <c r="TIR183" s="284"/>
      <c r="TIS183" s="284"/>
      <c r="TIT183" s="284"/>
      <c r="TIU183" s="284"/>
      <c r="TIV183" s="284"/>
      <c r="TIW183" s="284" t="s">
        <v>136</v>
      </c>
      <c r="TIX183" s="284"/>
      <c r="TIY183" s="284"/>
      <c r="TIZ183" s="284"/>
      <c r="TJA183" s="284"/>
      <c r="TJB183" s="284"/>
      <c r="TJC183" s="284"/>
      <c r="TJD183" s="284"/>
      <c r="TJE183" s="284" t="s">
        <v>136</v>
      </c>
      <c r="TJF183" s="284"/>
      <c r="TJG183" s="284"/>
      <c r="TJH183" s="284"/>
      <c r="TJI183" s="284"/>
      <c r="TJJ183" s="284"/>
      <c r="TJK183" s="284"/>
      <c r="TJL183" s="284"/>
      <c r="TJM183" s="284" t="s">
        <v>136</v>
      </c>
      <c r="TJN183" s="284"/>
      <c r="TJO183" s="284"/>
      <c r="TJP183" s="284"/>
      <c r="TJQ183" s="284"/>
      <c r="TJR183" s="284"/>
      <c r="TJS183" s="284"/>
      <c r="TJT183" s="284"/>
      <c r="TJU183" s="284" t="s">
        <v>136</v>
      </c>
      <c r="TJV183" s="284"/>
      <c r="TJW183" s="284"/>
      <c r="TJX183" s="284"/>
      <c r="TJY183" s="284"/>
      <c r="TJZ183" s="284"/>
      <c r="TKA183" s="284"/>
      <c r="TKB183" s="284"/>
      <c r="TKC183" s="284" t="s">
        <v>136</v>
      </c>
      <c r="TKD183" s="284"/>
      <c r="TKE183" s="284"/>
      <c r="TKF183" s="284"/>
      <c r="TKG183" s="284"/>
      <c r="TKH183" s="284"/>
      <c r="TKI183" s="284"/>
      <c r="TKJ183" s="284"/>
      <c r="TKK183" s="284" t="s">
        <v>136</v>
      </c>
      <c r="TKL183" s="284"/>
      <c r="TKM183" s="284"/>
      <c r="TKN183" s="284"/>
      <c r="TKO183" s="284"/>
      <c r="TKP183" s="284"/>
      <c r="TKQ183" s="284"/>
      <c r="TKR183" s="284"/>
      <c r="TKS183" s="284" t="s">
        <v>136</v>
      </c>
      <c r="TKT183" s="284"/>
      <c r="TKU183" s="284"/>
      <c r="TKV183" s="284"/>
      <c r="TKW183" s="284"/>
      <c r="TKX183" s="284"/>
      <c r="TKY183" s="284"/>
      <c r="TKZ183" s="284"/>
      <c r="TLA183" s="284" t="s">
        <v>136</v>
      </c>
      <c r="TLB183" s="284"/>
      <c r="TLC183" s="284"/>
      <c r="TLD183" s="284"/>
      <c r="TLE183" s="284"/>
      <c r="TLF183" s="284"/>
      <c r="TLG183" s="284"/>
      <c r="TLH183" s="284"/>
      <c r="TLI183" s="284" t="s">
        <v>136</v>
      </c>
      <c r="TLJ183" s="284"/>
      <c r="TLK183" s="284"/>
      <c r="TLL183" s="284"/>
      <c r="TLM183" s="284"/>
      <c r="TLN183" s="284"/>
      <c r="TLO183" s="284"/>
      <c r="TLP183" s="284"/>
      <c r="TLQ183" s="284" t="s">
        <v>136</v>
      </c>
      <c r="TLR183" s="284"/>
      <c r="TLS183" s="284"/>
      <c r="TLT183" s="284"/>
      <c r="TLU183" s="284"/>
      <c r="TLV183" s="284"/>
      <c r="TLW183" s="284"/>
      <c r="TLX183" s="284"/>
      <c r="TLY183" s="284" t="s">
        <v>136</v>
      </c>
      <c r="TLZ183" s="284"/>
      <c r="TMA183" s="284"/>
      <c r="TMB183" s="284"/>
      <c r="TMC183" s="284"/>
      <c r="TMD183" s="284"/>
      <c r="TME183" s="284"/>
      <c r="TMF183" s="284"/>
      <c r="TMG183" s="284" t="s">
        <v>136</v>
      </c>
      <c r="TMH183" s="284"/>
      <c r="TMI183" s="284"/>
      <c r="TMJ183" s="284"/>
      <c r="TMK183" s="284"/>
      <c r="TML183" s="284"/>
      <c r="TMM183" s="284"/>
      <c r="TMN183" s="284"/>
      <c r="TMO183" s="284" t="s">
        <v>136</v>
      </c>
      <c r="TMP183" s="284"/>
      <c r="TMQ183" s="284"/>
      <c r="TMR183" s="284"/>
      <c r="TMS183" s="284"/>
      <c r="TMT183" s="284"/>
      <c r="TMU183" s="284"/>
      <c r="TMV183" s="284"/>
      <c r="TMW183" s="284" t="s">
        <v>136</v>
      </c>
      <c r="TMX183" s="284"/>
      <c r="TMY183" s="284"/>
      <c r="TMZ183" s="284"/>
      <c r="TNA183" s="284"/>
      <c r="TNB183" s="284"/>
      <c r="TNC183" s="284"/>
      <c r="TND183" s="284"/>
      <c r="TNE183" s="284" t="s">
        <v>136</v>
      </c>
      <c r="TNF183" s="284"/>
      <c r="TNG183" s="284"/>
      <c r="TNH183" s="284"/>
      <c r="TNI183" s="284"/>
      <c r="TNJ183" s="284"/>
      <c r="TNK183" s="284"/>
      <c r="TNL183" s="284"/>
      <c r="TNM183" s="284" t="s">
        <v>136</v>
      </c>
      <c r="TNN183" s="284"/>
      <c r="TNO183" s="284"/>
      <c r="TNP183" s="284"/>
      <c r="TNQ183" s="284"/>
      <c r="TNR183" s="284"/>
      <c r="TNS183" s="284"/>
      <c r="TNT183" s="284"/>
      <c r="TNU183" s="284" t="s">
        <v>136</v>
      </c>
      <c r="TNV183" s="284"/>
      <c r="TNW183" s="284"/>
      <c r="TNX183" s="284"/>
      <c r="TNY183" s="284"/>
      <c r="TNZ183" s="284"/>
      <c r="TOA183" s="284"/>
      <c r="TOB183" s="284"/>
      <c r="TOC183" s="284" t="s">
        <v>136</v>
      </c>
      <c r="TOD183" s="284"/>
      <c r="TOE183" s="284"/>
      <c r="TOF183" s="284"/>
      <c r="TOG183" s="284"/>
      <c r="TOH183" s="284"/>
      <c r="TOI183" s="284"/>
      <c r="TOJ183" s="284"/>
      <c r="TOK183" s="284" t="s">
        <v>136</v>
      </c>
      <c r="TOL183" s="284"/>
      <c r="TOM183" s="284"/>
      <c r="TON183" s="284"/>
      <c r="TOO183" s="284"/>
      <c r="TOP183" s="284"/>
      <c r="TOQ183" s="284"/>
      <c r="TOR183" s="284"/>
      <c r="TOS183" s="284" t="s">
        <v>136</v>
      </c>
      <c r="TOT183" s="284"/>
      <c r="TOU183" s="284"/>
      <c r="TOV183" s="284"/>
      <c r="TOW183" s="284"/>
      <c r="TOX183" s="284"/>
      <c r="TOY183" s="284"/>
      <c r="TOZ183" s="284"/>
      <c r="TPA183" s="284" t="s">
        <v>136</v>
      </c>
      <c r="TPB183" s="284"/>
      <c r="TPC183" s="284"/>
      <c r="TPD183" s="284"/>
      <c r="TPE183" s="284"/>
      <c r="TPF183" s="284"/>
      <c r="TPG183" s="284"/>
      <c r="TPH183" s="284"/>
      <c r="TPI183" s="284" t="s">
        <v>136</v>
      </c>
      <c r="TPJ183" s="284"/>
      <c r="TPK183" s="284"/>
      <c r="TPL183" s="284"/>
      <c r="TPM183" s="284"/>
      <c r="TPN183" s="284"/>
      <c r="TPO183" s="284"/>
      <c r="TPP183" s="284"/>
      <c r="TPQ183" s="284" t="s">
        <v>136</v>
      </c>
      <c r="TPR183" s="284"/>
      <c r="TPS183" s="284"/>
      <c r="TPT183" s="284"/>
      <c r="TPU183" s="284"/>
      <c r="TPV183" s="284"/>
      <c r="TPW183" s="284"/>
      <c r="TPX183" s="284"/>
      <c r="TPY183" s="284" t="s">
        <v>136</v>
      </c>
      <c r="TPZ183" s="284"/>
      <c r="TQA183" s="284"/>
      <c r="TQB183" s="284"/>
      <c r="TQC183" s="284"/>
      <c r="TQD183" s="284"/>
      <c r="TQE183" s="284"/>
      <c r="TQF183" s="284"/>
      <c r="TQG183" s="284" t="s">
        <v>136</v>
      </c>
      <c r="TQH183" s="284"/>
      <c r="TQI183" s="284"/>
      <c r="TQJ183" s="284"/>
      <c r="TQK183" s="284"/>
      <c r="TQL183" s="284"/>
      <c r="TQM183" s="284"/>
      <c r="TQN183" s="284"/>
      <c r="TQO183" s="284" t="s">
        <v>136</v>
      </c>
      <c r="TQP183" s="284"/>
      <c r="TQQ183" s="284"/>
      <c r="TQR183" s="284"/>
      <c r="TQS183" s="284"/>
      <c r="TQT183" s="284"/>
      <c r="TQU183" s="284"/>
      <c r="TQV183" s="284"/>
      <c r="TQW183" s="284" t="s">
        <v>136</v>
      </c>
      <c r="TQX183" s="284"/>
      <c r="TQY183" s="284"/>
      <c r="TQZ183" s="284"/>
      <c r="TRA183" s="284"/>
      <c r="TRB183" s="284"/>
      <c r="TRC183" s="284"/>
      <c r="TRD183" s="284"/>
      <c r="TRE183" s="284" t="s">
        <v>136</v>
      </c>
      <c r="TRF183" s="284"/>
      <c r="TRG183" s="284"/>
      <c r="TRH183" s="284"/>
      <c r="TRI183" s="284"/>
      <c r="TRJ183" s="284"/>
      <c r="TRK183" s="284"/>
      <c r="TRL183" s="284"/>
      <c r="TRM183" s="284" t="s">
        <v>136</v>
      </c>
      <c r="TRN183" s="284"/>
      <c r="TRO183" s="284"/>
      <c r="TRP183" s="284"/>
      <c r="TRQ183" s="284"/>
      <c r="TRR183" s="284"/>
      <c r="TRS183" s="284"/>
      <c r="TRT183" s="284"/>
      <c r="TRU183" s="284" t="s">
        <v>136</v>
      </c>
      <c r="TRV183" s="284"/>
      <c r="TRW183" s="284"/>
      <c r="TRX183" s="284"/>
      <c r="TRY183" s="284"/>
      <c r="TRZ183" s="284"/>
      <c r="TSA183" s="284"/>
      <c r="TSB183" s="284"/>
      <c r="TSC183" s="284" t="s">
        <v>136</v>
      </c>
      <c r="TSD183" s="284"/>
      <c r="TSE183" s="284"/>
      <c r="TSF183" s="284"/>
      <c r="TSG183" s="284"/>
      <c r="TSH183" s="284"/>
      <c r="TSI183" s="284"/>
      <c r="TSJ183" s="284"/>
      <c r="TSK183" s="284" t="s">
        <v>136</v>
      </c>
      <c r="TSL183" s="284"/>
      <c r="TSM183" s="284"/>
      <c r="TSN183" s="284"/>
      <c r="TSO183" s="284"/>
      <c r="TSP183" s="284"/>
      <c r="TSQ183" s="284"/>
      <c r="TSR183" s="284"/>
      <c r="TSS183" s="284" t="s">
        <v>136</v>
      </c>
      <c r="TST183" s="284"/>
      <c r="TSU183" s="284"/>
      <c r="TSV183" s="284"/>
      <c r="TSW183" s="284"/>
      <c r="TSX183" s="284"/>
      <c r="TSY183" s="284"/>
      <c r="TSZ183" s="284"/>
      <c r="TTA183" s="284" t="s">
        <v>136</v>
      </c>
      <c r="TTB183" s="284"/>
      <c r="TTC183" s="284"/>
      <c r="TTD183" s="284"/>
      <c r="TTE183" s="284"/>
      <c r="TTF183" s="284"/>
      <c r="TTG183" s="284"/>
      <c r="TTH183" s="284"/>
      <c r="TTI183" s="284" t="s">
        <v>136</v>
      </c>
      <c r="TTJ183" s="284"/>
      <c r="TTK183" s="284"/>
      <c r="TTL183" s="284"/>
      <c r="TTM183" s="284"/>
      <c r="TTN183" s="284"/>
      <c r="TTO183" s="284"/>
      <c r="TTP183" s="284"/>
      <c r="TTQ183" s="284" t="s">
        <v>136</v>
      </c>
      <c r="TTR183" s="284"/>
      <c r="TTS183" s="284"/>
      <c r="TTT183" s="284"/>
      <c r="TTU183" s="284"/>
      <c r="TTV183" s="284"/>
      <c r="TTW183" s="284"/>
      <c r="TTX183" s="284"/>
      <c r="TTY183" s="284" t="s">
        <v>136</v>
      </c>
      <c r="TTZ183" s="284"/>
      <c r="TUA183" s="284"/>
      <c r="TUB183" s="284"/>
      <c r="TUC183" s="284"/>
      <c r="TUD183" s="284"/>
      <c r="TUE183" s="284"/>
      <c r="TUF183" s="284"/>
      <c r="TUG183" s="284" t="s">
        <v>136</v>
      </c>
      <c r="TUH183" s="284"/>
      <c r="TUI183" s="284"/>
      <c r="TUJ183" s="284"/>
      <c r="TUK183" s="284"/>
      <c r="TUL183" s="284"/>
      <c r="TUM183" s="284"/>
      <c r="TUN183" s="284"/>
      <c r="TUO183" s="284" t="s">
        <v>136</v>
      </c>
      <c r="TUP183" s="284"/>
      <c r="TUQ183" s="284"/>
      <c r="TUR183" s="284"/>
      <c r="TUS183" s="284"/>
      <c r="TUT183" s="284"/>
      <c r="TUU183" s="284"/>
      <c r="TUV183" s="284"/>
      <c r="TUW183" s="284" t="s">
        <v>136</v>
      </c>
      <c r="TUX183" s="284"/>
      <c r="TUY183" s="284"/>
      <c r="TUZ183" s="284"/>
      <c r="TVA183" s="284"/>
      <c r="TVB183" s="284"/>
      <c r="TVC183" s="284"/>
      <c r="TVD183" s="284"/>
      <c r="TVE183" s="284" t="s">
        <v>136</v>
      </c>
      <c r="TVF183" s="284"/>
      <c r="TVG183" s="284"/>
      <c r="TVH183" s="284"/>
      <c r="TVI183" s="284"/>
      <c r="TVJ183" s="284"/>
      <c r="TVK183" s="284"/>
      <c r="TVL183" s="284"/>
      <c r="TVM183" s="284" t="s">
        <v>136</v>
      </c>
      <c r="TVN183" s="284"/>
      <c r="TVO183" s="284"/>
      <c r="TVP183" s="284"/>
      <c r="TVQ183" s="284"/>
      <c r="TVR183" s="284"/>
      <c r="TVS183" s="284"/>
      <c r="TVT183" s="284"/>
      <c r="TVU183" s="284" t="s">
        <v>136</v>
      </c>
      <c r="TVV183" s="284"/>
      <c r="TVW183" s="284"/>
      <c r="TVX183" s="284"/>
      <c r="TVY183" s="284"/>
      <c r="TVZ183" s="284"/>
      <c r="TWA183" s="284"/>
      <c r="TWB183" s="284"/>
      <c r="TWC183" s="284" t="s">
        <v>136</v>
      </c>
      <c r="TWD183" s="284"/>
      <c r="TWE183" s="284"/>
      <c r="TWF183" s="284"/>
      <c r="TWG183" s="284"/>
      <c r="TWH183" s="284"/>
      <c r="TWI183" s="284"/>
      <c r="TWJ183" s="284"/>
      <c r="TWK183" s="284" t="s">
        <v>136</v>
      </c>
      <c r="TWL183" s="284"/>
      <c r="TWM183" s="284"/>
      <c r="TWN183" s="284"/>
      <c r="TWO183" s="284"/>
      <c r="TWP183" s="284"/>
      <c r="TWQ183" s="284"/>
      <c r="TWR183" s="284"/>
      <c r="TWS183" s="284" t="s">
        <v>136</v>
      </c>
      <c r="TWT183" s="284"/>
      <c r="TWU183" s="284"/>
      <c r="TWV183" s="284"/>
      <c r="TWW183" s="284"/>
      <c r="TWX183" s="284"/>
      <c r="TWY183" s="284"/>
      <c r="TWZ183" s="284"/>
      <c r="TXA183" s="284" t="s">
        <v>136</v>
      </c>
      <c r="TXB183" s="284"/>
      <c r="TXC183" s="284"/>
      <c r="TXD183" s="284"/>
      <c r="TXE183" s="284"/>
      <c r="TXF183" s="284"/>
      <c r="TXG183" s="284"/>
      <c r="TXH183" s="284"/>
      <c r="TXI183" s="284" t="s">
        <v>136</v>
      </c>
      <c r="TXJ183" s="284"/>
      <c r="TXK183" s="284"/>
      <c r="TXL183" s="284"/>
      <c r="TXM183" s="284"/>
      <c r="TXN183" s="284"/>
      <c r="TXO183" s="284"/>
      <c r="TXP183" s="284"/>
      <c r="TXQ183" s="284" t="s">
        <v>136</v>
      </c>
      <c r="TXR183" s="284"/>
      <c r="TXS183" s="284"/>
      <c r="TXT183" s="284"/>
      <c r="TXU183" s="284"/>
      <c r="TXV183" s="284"/>
      <c r="TXW183" s="284"/>
      <c r="TXX183" s="284"/>
      <c r="TXY183" s="284" t="s">
        <v>136</v>
      </c>
      <c r="TXZ183" s="284"/>
      <c r="TYA183" s="284"/>
      <c r="TYB183" s="284"/>
      <c r="TYC183" s="284"/>
      <c r="TYD183" s="284"/>
      <c r="TYE183" s="284"/>
      <c r="TYF183" s="284"/>
      <c r="TYG183" s="284" t="s">
        <v>136</v>
      </c>
      <c r="TYH183" s="284"/>
      <c r="TYI183" s="284"/>
      <c r="TYJ183" s="284"/>
      <c r="TYK183" s="284"/>
      <c r="TYL183" s="284"/>
      <c r="TYM183" s="284"/>
      <c r="TYN183" s="284"/>
      <c r="TYO183" s="284" t="s">
        <v>136</v>
      </c>
      <c r="TYP183" s="284"/>
      <c r="TYQ183" s="284"/>
      <c r="TYR183" s="284"/>
      <c r="TYS183" s="284"/>
      <c r="TYT183" s="284"/>
      <c r="TYU183" s="284"/>
      <c r="TYV183" s="284"/>
      <c r="TYW183" s="284" t="s">
        <v>136</v>
      </c>
      <c r="TYX183" s="284"/>
      <c r="TYY183" s="284"/>
      <c r="TYZ183" s="284"/>
      <c r="TZA183" s="284"/>
      <c r="TZB183" s="284"/>
      <c r="TZC183" s="284"/>
      <c r="TZD183" s="284"/>
      <c r="TZE183" s="284" t="s">
        <v>136</v>
      </c>
      <c r="TZF183" s="284"/>
      <c r="TZG183" s="284"/>
      <c r="TZH183" s="284"/>
      <c r="TZI183" s="284"/>
      <c r="TZJ183" s="284"/>
      <c r="TZK183" s="284"/>
      <c r="TZL183" s="284"/>
      <c r="TZM183" s="284" t="s">
        <v>136</v>
      </c>
      <c r="TZN183" s="284"/>
      <c r="TZO183" s="284"/>
      <c r="TZP183" s="284"/>
      <c r="TZQ183" s="284"/>
      <c r="TZR183" s="284"/>
      <c r="TZS183" s="284"/>
      <c r="TZT183" s="284"/>
      <c r="TZU183" s="284" t="s">
        <v>136</v>
      </c>
      <c r="TZV183" s="284"/>
      <c r="TZW183" s="284"/>
      <c r="TZX183" s="284"/>
      <c r="TZY183" s="284"/>
      <c r="TZZ183" s="284"/>
      <c r="UAA183" s="284"/>
      <c r="UAB183" s="284"/>
      <c r="UAC183" s="284" t="s">
        <v>136</v>
      </c>
      <c r="UAD183" s="284"/>
      <c r="UAE183" s="284"/>
      <c r="UAF183" s="284"/>
      <c r="UAG183" s="284"/>
      <c r="UAH183" s="284"/>
      <c r="UAI183" s="284"/>
      <c r="UAJ183" s="284"/>
      <c r="UAK183" s="284" t="s">
        <v>136</v>
      </c>
      <c r="UAL183" s="284"/>
      <c r="UAM183" s="284"/>
      <c r="UAN183" s="284"/>
      <c r="UAO183" s="284"/>
      <c r="UAP183" s="284"/>
      <c r="UAQ183" s="284"/>
      <c r="UAR183" s="284"/>
      <c r="UAS183" s="284" t="s">
        <v>136</v>
      </c>
      <c r="UAT183" s="284"/>
      <c r="UAU183" s="284"/>
      <c r="UAV183" s="284"/>
      <c r="UAW183" s="284"/>
      <c r="UAX183" s="284"/>
      <c r="UAY183" s="284"/>
      <c r="UAZ183" s="284"/>
      <c r="UBA183" s="284" t="s">
        <v>136</v>
      </c>
      <c r="UBB183" s="284"/>
      <c r="UBC183" s="284"/>
      <c r="UBD183" s="284"/>
      <c r="UBE183" s="284"/>
      <c r="UBF183" s="284"/>
      <c r="UBG183" s="284"/>
      <c r="UBH183" s="284"/>
      <c r="UBI183" s="284" t="s">
        <v>136</v>
      </c>
      <c r="UBJ183" s="284"/>
      <c r="UBK183" s="284"/>
      <c r="UBL183" s="284"/>
      <c r="UBM183" s="284"/>
      <c r="UBN183" s="284"/>
      <c r="UBO183" s="284"/>
      <c r="UBP183" s="284"/>
      <c r="UBQ183" s="284" t="s">
        <v>136</v>
      </c>
      <c r="UBR183" s="284"/>
      <c r="UBS183" s="284"/>
      <c r="UBT183" s="284"/>
      <c r="UBU183" s="284"/>
      <c r="UBV183" s="284"/>
      <c r="UBW183" s="284"/>
      <c r="UBX183" s="284"/>
      <c r="UBY183" s="284" t="s">
        <v>136</v>
      </c>
      <c r="UBZ183" s="284"/>
      <c r="UCA183" s="284"/>
      <c r="UCB183" s="284"/>
      <c r="UCC183" s="284"/>
      <c r="UCD183" s="284"/>
      <c r="UCE183" s="284"/>
      <c r="UCF183" s="284"/>
      <c r="UCG183" s="284" t="s">
        <v>136</v>
      </c>
      <c r="UCH183" s="284"/>
      <c r="UCI183" s="284"/>
      <c r="UCJ183" s="284"/>
      <c r="UCK183" s="284"/>
      <c r="UCL183" s="284"/>
      <c r="UCM183" s="284"/>
      <c r="UCN183" s="284"/>
      <c r="UCO183" s="284" t="s">
        <v>136</v>
      </c>
      <c r="UCP183" s="284"/>
      <c r="UCQ183" s="284"/>
      <c r="UCR183" s="284"/>
      <c r="UCS183" s="284"/>
      <c r="UCT183" s="284"/>
      <c r="UCU183" s="284"/>
      <c r="UCV183" s="284"/>
      <c r="UCW183" s="284" t="s">
        <v>136</v>
      </c>
      <c r="UCX183" s="284"/>
      <c r="UCY183" s="284"/>
      <c r="UCZ183" s="284"/>
      <c r="UDA183" s="284"/>
      <c r="UDB183" s="284"/>
      <c r="UDC183" s="284"/>
      <c r="UDD183" s="284"/>
      <c r="UDE183" s="284" t="s">
        <v>136</v>
      </c>
      <c r="UDF183" s="284"/>
      <c r="UDG183" s="284"/>
      <c r="UDH183" s="284"/>
      <c r="UDI183" s="284"/>
      <c r="UDJ183" s="284"/>
      <c r="UDK183" s="284"/>
      <c r="UDL183" s="284"/>
      <c r="UDM183" s="284" t="s">
        <v>136</v>
      </c>
      <c r="UDN183" s="284"/>
      <c r="UDO183" s="284"/>
      <c r="UDP183" s="284"/>
      <c r="UDQ183" s="284"/>
      <c r="UDR183" s="284"/>
      <c r="UDS183" s="284"/>
      <c r="UDT183" s="284"/>
      <c r="UDU183" s="284" t="s">
        <v>136</v>
      </c>
      <c r="UDV183" s="284"/>
      <c r="UDW183" s="284"/>
      <c r="UDX183" s="284"/>
      <c r="UDY183" s="284"/>
      <c r="UDZ183" s="284"/>
      <c r="UEA183" s="284"/>
      <c r="UEB183" s="284"/>
      <c r="UEC183" s="284" t="s">
        <v>136</v>
      </c>
      <c r="UED183" s="284"/>
      <c r="UEE183" s="284"/>
      <c r="UEF183" s="284"/>
      <c r="UEG183" s="284"/>
      <c r="UEH183" s="284"/>
      <c r="UEI183" s="284"/>
      <c r="UEJ183" s="284"/>
      <c r="UEK183" s="284" t="s">
        <v>136</v>
      </c>
      <c r="UEL183" s="284"/>
      <c r="UEM183" s="284"/>
      <c r="UEN183" s="284"/>
      <c r="UEO183" s="284"/>
      <c r="UEP183" s="284"/>
      <c r="UEQ183" s="284"/>
      <c r="UER183" s="284"/>
      <c r="UES183" s="284" t="s">
        <v>136</v>
      </c>
      <c r="UET183" s="284"/>
      <c r="UEU183" s="284"/>
      <c r="UEV183" s="284"/>
      <c r="UEW183" s="284"/>
      <c r="UEX183" s="284"/>
      <c r="UEY183" s="284"/>
      <c r="UEZ183" s="284"/>
      <c r="UFA183" s="284" t="s">
        <v>136</v>
      </c>
      <c r="UFB183" s="284"/>
      <c r="UFC183" s="284"/>
      <c r="UFD183" s="284"/>
      <c r="UFE183" s="284"/>
      <c r="UFF183" s="284"/>
      <c r="UFG183" s="284"/>
      <c r="UFH183" s="284"/>
      <c r="UFI183" s="284" t="s">
        <v>136</v>
      </c>
      <c r="UFJ183" s="284"/>
      <c r="UFK183" s="284"/>
      <c r="UFL183" s="284"/>
      <c r="UFM183" s="284"/>
      <c r="UFN183" s="284"/>
      <c r="UFO183" s="284"/>
      <c r="UFP183" s="284"/>
      <c r="UFQ183" s="284" t="s">
        <v>136</v>
      </c>
      <c r="UFR183" s="284"/>
      <c r="UFS183" s="284"/>
      <c r="UFT183" s="284"/>
      <c r="UFU183" s="284"/>
      <c r="UFV183" s="284"/>
      <c r="UFW183" s="284"/>
      <c r="UFX183" s="284"/>
      <c r="UFY183" s="284" t="s">
        <v>136</v>
      </c>
      <c r="UFZ183" s="284"/>
      <c r="UGA183" s="284"/>
      <c r="UGB183" s="284"/>
      <c r="UGC183" s="284"/>
      <c r="UGD183" s="284"/>
      <c r="UGE183" s="284"/>
      <c r="UGF183" s="284"/>
      <c r="UGG183" s="284" t="s">
        <v>136</v>
      </c>
      <c r="UGH183" s="284"/>
      <c r="UGI183" s="284"/>
      <c r="UGJ183" s="284"/>
      <c r="UGK183" s="284"/>
      <c r="UGL183" s="284"/>
      <c r="UGM183" s="284"/>
      <c r="UGN183" s="284"/>
      <c r="UGO183" s="284" t="s">
        <v>136</v>
      </c>
      <c r="UGP183" s="284"/>
      <c r="UGQ183" s="284"/>
      <c r="UGR183" s="284"/>
      <c r="UGS183" s="284"/>
      <c r="UGT183" s="284"/>
      <c r="UGU183" s="284"/>
      <c r="UGV183" s="284"/>
      <c r="UGW183" s="284" t="s">
        <v>136</v>
      </c>
      <c r="UGX183" s="284"/>
      <c r="UGY183" s="284"/>
      <c r="UGZ183" s="284"/>
      <c r="UHA183" s="284"/>
      <c r="UHB183" s="284"/>
      <c r="UHC183" s="284"/>
      <c r="UHD183" s="284"/>
      <c r="UHE183" s="284" t="s">
        <v>136</v>
      </c>
      <c r="UHF183" s="284"/>
      <c r="UHG183" s="284"/>
      <c r="UHH183" s="284"/>
      <c r="UHI183" s="284"/>
      <c r="UHJ183" s="284"/>
      <c r="UHK183" s="284"/>
      <c r="UHL183" s="284"/>
      <c r="UHM183" s="284" t="s">
        <v>136</v>
      </c>
      <c r="UHN183" s="284"/>
      <c r="UHO183" s="284"/>
      <c r="UHP183" s="284"/>
      <c r="UHQ183" s="284"/>
      <c r="UHR183" s="284"/>
      <c r="UHS183" s="284"/>
      <c r="UHT183" s="284"/>
      <c r="UHU183" s="284" t="s">
        <v>136</v>
      </c>
      <c r="UHV183" s="284"/>
      <c r="UHW183" s="284"/>
      <c r="UHX183" s="284"/>
      <c r="UHY183" s="284"/>
      <c r="UHZ183" s="284"/>
      <c r="UIA183" s="284"/>
      <c r="UIB183" s="284"/>
      <c r="UIC183" s="284" t="s">
        <v>136</v>
      </c>
      <c r="UID183" s="284"/>
      <c r="UIE183" s="284"/>
      <c r="UIF183" s="284"/>
      <c r="UIG183" s="284"/>
      <c r="UIH183" s="284"/>
      <c r="UII183" s="284"/>
      <c r="UIJ183" s="284"/>
      <c r="UIK183" s="284" t="s">
        <v>136</v>
      </c>
      <c r="UIL183" s="284"/>
      <c r="UIM183" s="284"/>
      <c r="UIN183" s="284"/>
      <c r="UIO183" s="284"/>
      <c r="UIP183" s="284"/>
      <c r="UIQ183" s="284"/>
      <c r="UIR183" s="284"/>
      <c r="UIS183" s="284" t="s">
        <v>136</v>
      </c>
      <c r="UIT183" s="284"/>
      <c r="UIU183" s="284"/>
      <c r="UIV183" s="284"/>
      <c r="UIW183" s="284"/>
      <c r="UIX183" s="284"/>
      <c r="UIY183" s="284"/>
      <c r="UIZ183" s="284"/>
      <c r="UJA183" s="284" t="s">
        <v>136</v>
      </c>
      <c r="UJB183" s="284"/>
      <c r="UJC183" s="284"/>
      <c r="UJD183" s="284"/>
      <c r="UJE183" s="284"/>
      <c r="UJF183" s="284"/>
      <c r="UJG183" s="284"/>
      <c r="UJH183" s="284"/>
      <c r="UJI183" s="284" t="s">
        <v>136</v>
      </c>
      <c r="UJJ183" s="284"/>
      <c r="UJK183" s="284"/>
      <c r="UJL183" s="284"/>
      <c r="UJM183" s="284"/>
      <c r="UJN183" s="284"/>
      <c r="UJO183" s="284"/>
      <c r="UJP183" s="284"/>
      <c r="UJQ183" s="284" t="s">
        <v>136</v>
      </c>
      <c r="UJR183" s="284"/>
      <c r="UJS183" s="284"/>
      <c r="UJT183" s="284"/>
      <c r="UJU183" s="284"/>
      <c r="UJV183" s="284"/>
      <c r="UJW183" s="284"/>
      <c r="UJX183" s="284"/>
      <c r="UJY183" s="284" t="s">
        <v>136</v>
      </c>
      <c r="UJZ183" s="284"/>
      <c r="UKA183" s="284"/>
      <c r="UKB183" s="284"/>
      <c r="UKC183" s="284"/>
      <c r="UKD183" s="284"/>
      <c r="UKE183" s="284"/>
      <c r="UKF183" s="284"/>
      <c r="UKG183" s="284" t="s">
        <v>136</v>
      </c>
      <c r="UKH183" s="284"/>
      <c r="UKI183" s="284"/>
      <c r="UKJ183" s="284"/>
      <c r="UKK183" s="284"/>
      <c r="UKL183" s="284"/>
      <c r="UKM183" s="284"/>
      <c r="UKN183" s="284"/>
      <c r="UKO183" s="284" t="s">
        <v>136</v>
      </c>
      <c r="UKP183" s="284"/>
      <c r="UKQ183" s="284"/>
      <c r="UKR183" s="284"/>
      <c r="UKS183" s="284"/>
      <c r="UKT183" s="284"/>
      <c r="UKU183" s="284"/>
      <c r="UKV183" s="284"/>
      <c r="UKW183" s="284" t="s">
        <v>136</v>
      </c>
      <c r="UKX183" s="284"/>
      <c r="UKY183" s="284"/>
      <c r="UKZ183" s="284"/>
      <c r="ULA183" s="284"/>
      <c r="ULB183" s="284"/>
      <c r="ULC183" s="284"/>
      <c r="ULD183" s="284"/>
      <c r="ULE183" s="284" t="s">
        <v>136</v>
      </c>
      <c r="ULF183" s="284"/>
      <c r="ULG183" s="284"/>
      <c r="ULH183" s="284"/>
      <c r="ULI183" s="284"/>
      <c r="ULJ183" s="284"/>
      <c r="ULK183" s="284"/>
      <c r="ULL183" s="284"/>
      <c r="ULM183" s="284" t="s">
        <v>136</v>
      </c>
      <c r="ULN183" s="284"/>
      <c r="ULO183" s="284"/>
      <c r="ULP183" s="284"/>
      <c r="ULQ183" s="284"/>
      <c r="ULR183" s="284"/>
      <c r="ULS183" s="284"/>
      <c r="ULT183" s="284"/>
      <c r="ULU183" s="284" t="s">
        <v>136</v>
      </c>
      <c r="ULV183" s="284"/>
      <c r="ULW183" s="284"/>
      <c r="ULX183" s="284"/>
      <c r="ULY183" s="284"/>
      <c r="ULZ183" s="284"/>
      <c r="UMA183" s="284"/>
      <c r="UMB183" s="284"/>
      <c r="UMC183" s="284" t="s">
        <v>136</v>
      </c>
      <c r="UMD183" s="284"/>
      <c r="UME183" s="284"/>
      <c r="UMF183" s="284"/>
      <c r="UMG183" s="284"/>
      <c r="UMH183" s="284"/>
      <c r="UMI183" s="284"/>
      <c r="UMJ183" s="284"/>
      <c r="UMK183" s="284" t="s">
        <v>136</v>
      </c>
      <c r="UML183" s="284"/>
      <c r="UMM183" s="284"/>
      <c r="UMN183" s="284"/>
      <c r="UMO183" s="284"/>
      <c r="UMP183" s="284"/>
      <c r="UMQ183" s="284"/>
      <c r="UMR183" s="284"/>
      <c r="UMS183" s="284" t="s">
        <v>136</v>
      </c>
      <c r="UMT183" s="284"/>
      <c r="UMU183" s="284"/>
      <c r="UMV183" s="284"/>
      <c r="UMW183" s="284"/>
      <c r="UMX183" s="284"/>
      <c r="UMY183" s="284"/>
      <c r="UMZ183" s="284"/>
      <c r="UNA183" s="284" t="s">
        <v>136</v>
      </c>
      <c r="UNB183" s="284"/>
      <c r="UNC183" s="284"/>
      <c r="UND183" s="284"/>
      <c r="UNE183" s="284"/>
      <c r="UNF183" s="284"/>
      <c r="UNG183" s="284"/>
      <c r="UNH183" s="284"/>
      <c r="UNI183" s="284" t="s">
        <v>136</v>
      </c>
      <c r="UNJ183" s="284"/>
      <c r="UNK183" s="284"/>
      <c r="UNL183" s="284"/>
      <c r="UNM183" s="284"/>
      <c r="UNN183" s="284"/>
      <c r="UNO183" s="284"/>
      <c r="UNP183" s="284"/>
      <c r="UNQ183" s="284" t="s">
        <v>136</v>
      </c>
      <c r="UNR183" s="284"/>
      <c r="UNS183" s="284"/>
      <c r="UNT183" s="284"/>
      <c r="UNU183" s="284"/>
      <c r="UNV183" s="284"/>
      <c r="UNW183" s="284"/>
      <c r="UNX183" s="284"/>
      <c r="UNY183" s="284" t="s">
        <v>136</v>
      </c>
      <c r="UNZ183" s="284"/>
      <c r="UOA183" s="284"/>
      <c r="UOB183" s="284"/>
      <c r="UOC183" s="284"/>
      <c r="UOD183" s="284"/>
      <c r="UOE183" s="284"/>
      <c r="UOF183" s="284"/>
      <c r="UOG183" s="284" t="s">
        <v>136</v>
      </c>
      <c r="UOH183" s="284"/>
      <c r="UOI183" s="284"/>
      <c r="UOJ183" s="284"/>
      <c r="UOK183" s="284"/>
      <c r="UOL183" s="284"/>
      <c r="UOM183" s="284"/>
      <c r="UON183" s="284"/>
      <c r="UOO183" s="284" t="s">
        <v>136</v>
      </c>
      <c r="UOP183" s="284"/>
      <c r="UOQ183" s="284"/>
      <c r="UOR183" s="284"/>
      <c r="UOS183" s="284"/>
      <c r="UOT183" s="284"/>
      <c r="UOU183" s="284"/>
      <c r="UOV183" s="284"/>
      <c r="UOW183" s="284" t="s">
        <v>136</v>
      </c>
      <c r="UOX183" s="284"/>
      <c r="UOY183" s="284"/>
      <c r="UOZ183" s="284"/>
      <c r="UPA183" s="284"/>
      <c r="UPB183" s="284"/>
      <c r="UPC183" s="284"/>
      <c r="UPD183" s="284"/>
      <c r="UPE183" s="284" t="s">
        <v>136</v>
      </c>
      <c r="UPF183" s="284"/>
      <c r="UPG183" s="284"/>
      <c r="UPH183" s="284"/>
      <c r="UPI183" s="284"/>
      <c r="UPJ183" s="284"/>
      <c r="UPK183" s="284"/>
      <c r="UPL183" s="284"/>
      <c r="UPM183" s="284" t="s">
        <v>136</v>
      </c>
      <c r="UPN183" s="284"/>
      <c r="UPO183" s="284"/>
      <c r="UPP183" s="284"/>
      <c r="UPQ183" s="284"/>
      <c r="UPR183" s="284"/>
      <c r="UPS183" s="284"/>
      <c r="UPT183" s="284"/>
      <c r="UPU183" s="284" t="s">
        <v>136</v>
      </c>
      <c r="UPV183" s="284"/>
      <c r="UPW183" s="284"/>
      <c r="UPX183" s="284"/>
      <c r="UPY183" s="284"/>
      <c r="UPZ183" s="284"/>
      <c r="UQA183" s="284"/>
      <c r="UQB183" s="284"/>
      <c r="UQC183" s="284" t="s">
        <v>136</v>
      </c>
      <c r="UQD183" s="284"/>
      <c r="UQE183" s="284"/>
      <c r="UQF183" s="284"/>
      <c r="UQG183" s="284"/>
      <c r="UQH183" s="284"/>
      <c r="UQI183" s="284"/>
      <c r="UQJ183" s="284"/>
      <c r="UQK183" s="284" t="s">
        <v>136</v>
      </c>
      <c r="UQL183" s="284"/>
      <c r="UQM183" s="284"/>
      <c r="UQN183" s="284"/>
      <c r="UQO183" s="284"/>
      <c r="UQP183" s="284"/>
      <c r="UQQ183" s="284"/>
      <c r="UQR183" s="284"/>
      <c r="UQS183" s="284" t="s">
        <v>136</v>
      </c>
      <c r="UQT183" s="284"/>
      <c r="UQU183" s="284"/>
      <c r="UQV183" s="284"/>
      <c r="UQW183" s="284"/>
      <c r="UQX183" s="284"/>
      <c r="UQY183" s="284"/>
      <c r="UQZ183" s="284"/>
      <c r="URA183" s="284" t="s">
        <v>136</v>
      </c>
      <c r="URB183" s="284"/>
      <c r="URC183" s="284"/>
      <c r="URD183" s="284"/>
      <c r="URE183" s="284"/>
      <c r="URF183" s="284"/>
      <c r="URG183" s="284"/>
      <c r="URH183" s="284"/>
      <c r="URI183" s="284" t="s">
        <v>136</v>
      </c>
      <c r="URJ183" s="284"/>
      <c r="URK183" s="284"/>
      <c r="URL183" s="284"/>
      <c r="URM183" s="284"/>
      <c r="URN183" s="284"/>
      <c r="URO183" s="284"/>
      <c r="URP183" s="284"/>
      <c r="URQ183" s="284" t="s">
        <v>136</v>
      </c>
      <c r="URR183" s="284"/>
      <c r="URS183" s="284"/>
      <c r="URT183" s="284"/>
      <c r="URU183" s="284"/>
      <c r="URV183" s="284"/>
      <c r="URW183" s="284"/>
      <c r="URX183" s="284"/>
      <c r="URY183" s="284" t="s">
        <v>136</v>
      </c>
      <c r="URZ183" s="284"/>
      <c r="USA183" s="284"/>
      <c r="USB183" s="284"/>
      <c r="USC183" s="284"/>
      <c r="USD183" s="284"/>
      <c r="USE183" s="284"/>
      <c r="USF183" s="284"/>
      <c r="USG183" s="284" t="s">
        <v>136</v>
      </c>
      <c r="USH183" s="284"/>
      <c r="USI183" s="284"/>
      <c r="USJ183" s="284"/>
      <c r="USK183" s="284"/>
      <c r="USL183" s="284"/>
      <c r="USM183" s="284"/>
      <c r="USN183" s="284"/>
      <c r="USO183" s="284" t="s">
        <v>136</v>
      </c>
      <c r="USP183" s="284"/>
      <c r="USQ183" s="284"/>
      <c r="USR183" s="284"/>
      <c r="USS183" s="284"/>
      <c r="UST183" s="284"/>
      <c r="USU183" s="284"/>
      <c r="USV183" s="284"/>
      <c r="USW183" s="284" t="s">
        <v>136</v>
      </c>
      <c r="USX183" s="284"/>
      <c r="USY183" s="284"/>
      <c r="USZ183" s="284"/>
      <c r="UTA183" s="284"/>
      <c r="UTB183" s="284"/>
      <c r="UTC183" s="284"/>
      <c r="UTD183" s="284"/>
      <c r="UTE183" s="284" t="s">
        <v>136</v>
      </c>
      <c r="UTF183" s="284"/>
      <c r="UTG183" s="284"/>
      <c r="UTH183" s="284"/>
      <c r="UTI183" s="284"/>
      <c r="UTJ183" s="284"/>
      <c r="UTK183" s="284"/>
      <c r="UTL183" s="284"/>
      <c r="UTM183" s="284" t="s">
        <v>136</v>
      </c>
      <c r="UTN183" s="284"/>
      <c r="UTO183" s="284"/>
      <c r="UTP183" s="284"/>
      <c r="UTQ183" s="284"/>
      <c r="UTR183" s="284"/>
      <c r="UTS183" s="284"/>
      <c r="UTT183" s="284"/>
      <c r="UTU183" s="284" t="s">
        <v>136</v>
      </c>
      <c r="UTV183" s="284"/>
      <c r="UTW183" s="284"/>
      <c r="UTX183" s="284"/>
      <c r="UTY183" s="284"/>
      <c r="UTZ183" s="284"/>
      <c r="UUA183" s="284"/>
      <c r="UUB183" s="284"/>
      <c r="UUC183" s="284" t="s">
        <v>136</v>
      </c>
      <c r="UUD183" s="284"/>
      <c r="UUE183" s="284"/>
      <c r="UUF183" s="284"/>
      <c r="UUG183" s="284"/>
      <c r="UUH183" s="284"/>
      <c r="UUI183" s="284"/>
      <c r="UUJ183" s="284"/>
      <c r="UUK183" s="284" t="s">
        <v>136</v>
      </c>
      <c r="UUL183" s="284"/>
      <c r="UUM183" s="284"/>
      <c r="UUN183" s="284"/>
      <c r="UUO183" s="284"/>
      <c r="UUP183" s="284"/>
      <c r="UUQ183" s="284"/>
      <c r="UUR183" s="284"/>
      <c r="UUS183" s="284" t="s">
        <v>136</v>
      </c>
      <c r="UUT183" s="284"/>
      <c r="UUU183" s="284"/>
      <c r="UUV183" s="284"/>
      <c r="UUW183" s="284"/>
      <c r="UUX183" s="284"/>
      <c r="UUY183" s="284"/>
      <c r="UUZ183" s="284"/>
      <c r="UVA183" s="284" t="s">
        <v>136</v>
      </c>
      <c r="UVB183" s="284"/>
      <c r="UVC183" s="284"/>
      <c r="UVD183" s="284"/>
      <c r="UVE183" s="284"/>
      <c r="UVF183" s="284"/>
      <c r="UVG183" s="284"/>
      <c r="UVH183" s="284"/>
      <c r="UVI183" s="284" t="s">
        <v>136</v>
      </c>
      <c r="UVJ183" s="284"/>
      <c r="UVK183" s="284"/>
      <c r="UVL183" s="284"/>
      <c r="UVM183" s="284"/>
      <c r="UVN183" s="284"/>
      <c r="UVO183" s="284"/>
      <c r="UVP183" s="284"/>
      <c r="UVQ183" s="284" t="s">
        <v>136</v>
      </c>
      <c r="UVR183" s="284"/>
      <c r="UVS183" s="284"/>
      <c r="UVT183" s="284"/>
      <c r="UVU183" s="284"/>
      <c r="UVV183" s="284"/>
      <c r="UVW183" s="284"/>
      <c r="UVX183" s="284"/>
      <c r="UVY183" s="284" t="s">
        <v>136</v>
      </c>
      <c r="UVZ183" s="284"/>
      <c r="UWA183" s="284"/>
      <c r="UWB183" s="284"/>
      <c r="UWC183" s="284"/>
      <c r="UWD183" s="284"/>
      <c r="UWE183" s="284"/>
      <c r="UWF183" s="284"/>
      <c r="UWG183" s="284" t="s">
        <v>136</v>
      </c>
      <c r="UWH183" s="284"/>
      <c r="UWI183" s="284"/>
      <c r="UWJ183" s="284"/>
      <c r="UWK183" s="284"/>
      <c r="UWL183" s="284"/>
      <c r="UWM183" s="284"/>
      <c r="UWN183" s="284"/>
      <c r="UWO183" s="284" t="s">
        <v>136</v>
      </c>
      <c r="UWP183" s="284"/>
      <c r="UWQ183" s="284"/>
      <c r="UWR183" s="284"/>
      <c r="UWS183" s="284"/>
      <c r="UWT183" s="284"/>
      <c r="UWU183" s="284"/>
      <c r="UWV183" s="284"/>
      <c r="UWW183" s="284" t="s">
        <v>136</v>
      </c>
      <c r="UWX183" s="284"/>
      <c r="UWY183" s="284"/>
      <c r="UWZ183" s="284"/>
      <c r="UXA183" s="284"/>
      <c r="UXB183" s="284"/>
      <c r="UXC183" s="284"/>
      <c r="UXD183" s="284"/>
      <c r="UXE183" s="284" t="s">
        <v>136</v>
      </c>
      <c r="UXF183" s="284"/>
      <c r="UXG183" s="284"/>
      <c r="UXH183" s="284"/>
      <c r="UXI183" s="284"/>
      <c r="UXJ183" s="284"/>
      <c r="UXK183" s="284"/>
      <c r="UXL183" s="284"/>
      <c r="UXM183" s="284" t="s">
        <v>136</v>
      </c>
      <c r="UXN183" s="284"/>
      <c r="UXO183" s="284"/>
      <c r="UXP183" s="284"/>
      <c r="UXQ183" s="284"/>
      <c r="UXR183" s="284"/>
      <c r="UXS183" s="284"/>
      <c r="UXT183" s="284"/>
      <c r="UXU183" s="284" t="s">
        <v>136</v>
      </c>
      <c r="UXV183" s="284"/>
      <c r="UXW183" s="284"/>
      <c r="UXX183" s="284"/>
      <c r="UXY183" s="284"/>
      <c r="UXZ183" s="284"/>
      <c r="UYA183" s="284"/>
      <c r="UYB183" s="284"/>
      <c r="UYC183" s="284" t="s">
        <v>136</v>
      </c>
      <c r="UYD183" s="284"/>
      <c r="UYE183" s="284"/>
      <c r="UYF183" s="284"/>
      <c r="UYG183" s="284"/>
      <c r="UYH183" s="284"/>
      <c r="UYI183" s="284"/>
      <c r="UYJ183" s="284"/>
      <c r="UYK183" s="284" t="s">
        <v>136</v>
      </c>
      <c r="UYL183" s="284"/>
      <c r="UYM183" s="284"/>
      <c r="UYN183" s="284"/>
      <c r="UYO183" s="284"/>
      <c r="UYP183" s="284"/>
      <c r="UYQ183" s="284"/>
      <c r="UYR183" s="284"/>
      <c r="UYS183" s="284" t="s">
        <v>136</v>
      </c>
      <c r="UYT183" s="284"/>
      <c r="UYU183" s="284"/>
      <c r="UYV183" s="284"/>
      <c r="UYW183" s="284"/>
      <c r="UYX183" s="284"/>
      <c r="UYY183" s="284"/>
      <c r="UYZ183" s="284"/>
      <c r="UZA183" s="284" t="s">
        <v>136</v>
      </c>
      <c r="UZB183" s="284"/>
      <c r="UZC183" s="284"/>
      <c r="UZD183" s="284"/>
      <c r="UZE183" s="284"/>
      <c r="UZF183" s="284"/>
      <c r="UZG183" s="284"/>
      <c r="UZH183" s="284"/>
      <c r="UZI183" s="284" t="s">
        <v>136</v>
      </c>
      <c r="UZJ183" s="284"/>
      <c r="UZK183" s="284"/>
      <c r="UZL183" s="284"/>
      <c r="UZM183" s="284"/>
      <c r="UZN183" s="284"/>
      <c r="UZO183" s="284"/>
      <c r="UZP183" s="284"/>
      <c r="UZQ183" s="284" t="s">
        <v>136</v>
      </c>
      <c r="UZR183" s="284"/>
      <c r="UZS183" s="284"/>
      <c r="UZT183" s="284"/>
      <c r="UZU183" s="284"/>
      <c r="UZV183" s="284"/>
      <c r="UZW183" s="284"/>
      <c r="UZX183" s="284"/>
      <c r="UZY183" s="284" t="s">
        <v>136</v>
      </c>
      <c r="UZZ183" s="284"/>
      <c r="VAA183" s="284"/>
      <c r="VAB183" s="284"/>
      <c r="VAC183" s="284"/>
      <c r="VAD183" s="284"/>
      <c r="VAE183" s="284"/>
      <c r="VAF183" s="284"/>
      <c r="VAG183" s="284" t="s">
        <v>136</v>
      </c>
      <c r="VAH183" s="284"/>
      <c r="VAI183" s="284"/>
      <c r="VAJ183" s="284"/>
      <c r="VAK183" s="284"/>
      <c r="VAL183" s="284"/>
      <c r="VAM183" s="284"/>
      <c r="VAN183" s="284"/>
      <c r="VAO183" s="284" t="s">
        <v>136</v>
      </c>
      <c r="VAP183" s="284"/>
      <c r="VAQ183" s="284"/>
      <c r="VAR183" s="284"/>
      <c r="VAS183" s="284"/>
      <c r="VAT183" s="284"/>
      <c r="VAU183" s="284"/>
      <c r="VAV183" s="284"/>
      <c r="VAW183" s="284" t="s">
        <v>136</v>
      </c>
      <c r="VAX183" s="284"/>
      <c r="VAY183" s="284"/>
      <c r="VAZ183" s="284"/>
      <c r="VBA183" s="284"/>
      <c r="VBB183" s="284"/>
      <c r="VBC183" s="284"/>
      <c r="VBD183" s="284"/>
      <c r="VBE183" s="284" t="s">
        <v>136</v>
      </c>
      <c r="VBF183" s="284"/>
      <c r="VBG183" s="284"/>
      <c r="VBH183" s="284"/>
      <c r="VBI183" s="284"/>
      <c r="VBJ183" s="284"/>
      <c r="VBK183" s="284"/>
      <c r="VBL183" s="284"/>
      <c r="VBM183" s="284" t="s">
        <v>136</v>
      </c>
      <c r="VBN183" s="284"/>
      <c r="VBO183" s="284"/>
      <c r="VBP183" s="284"/>
      <c r="VBQ183" s="284"/>
      <c r="VBR183" s="284"/>
      <c r="VBS183" s="284"/>
      <c r="VBT183" s="284"/>
      <c r="VBU183" s="284" t="s">
        <v>136</v>
      </c>
      <c r="VBV183" s="284"/>
      <c r="VBW183" s="284"/>
      <c r="VBX183" s="284"/>
      <c r="VBY183" s="284"/>
      <c r="VBZ183" s="284"/>
      <c r="VCA183" s="284"/>
      <c r="VCB183" s="284"/>
      <c r="VCC183" s="284" t="s">
        <v>136</v>
      </c>
      <c r="VCD183" s="284"/>
      <c r="VCE183" s="284"/>
      <c r="VCF183" s="284"/>
      <c r="VCG183" s="284"/>
      <c r="VCH183" s="284"/>
      <c r="VCI183" s="284"/>
      <c r="VCJ183" s="284"/>
      <c r="VCK183" s="284" t="s">
        <v>136</v>
      </c>
      <c r="VCL183" s="284"/>
      <c r="VCM183" s="284"/>
      <c r="VCN183" s="284"/>
      <c r="VCO183" s="284"/>
      <c r="VCP183" s="284"/>
      <c r="VCQ183" s="284"/>
      <c r="VCR183" s="284"/>
      <c r="VCS183" s="284" t="s">
        <v>136</v>
      </c>
      <c r="VCT183" s="284"/>
      <c r="VCU183" s="284"/>
      <c r="VCV183" s="284"/>
      <c r="VCW183" s="284"/>
      <c r="VCX183" s="284"/>
      <c r="VCY183" s="284"/>
      <c r="VCZ183" s="284"/>
      <c r="VDA183" s="284" t="s">
        <v>136</v>
      </c>
      <c r="VDB183" s="284"/>
      <c r="VDC183" s="284"/>
      <c r="VDD183" s="284"/>
      <c r="VDE183" s="284"/>
      <c r="VDF183" s="284"/>
      <c r="VDG183" s="284"/>
      <c r="VDH183" s="284"/>
      <c r="VDI183" s="284" t="s">
        <v>136</v>
      </c>
      <c r="VDJ183" s="284"/>
      <c r="VDK183" s="284"/>
      <c r="VDL183" s="284"/>
      <c r="VDM183" s="284"/>
      <c r="VDN183" s="284"/>
      <c r="VDO183" s="284"/>
      <c r="VDP183" s="284"/>
      <c r="VDQ183" s="284" t="s">
        <v>136</v>
      </c>
      <c r="VDR183" s="284"/>
      <c r="VDS183" s="284"/>
      <c r="VDT183" s="284"/>
      <c r="VDU183" s="284"/>
      <c r="VDV183" s="284"/>
      <c r="VDW183" s="284"/>
      <c r="VDX183" s="284"/>
      <c r="VDY183" s="284" t="s">
        <v>136</v>
      </c>
      <c r="VDZ183" s="284"/>
      <c r="VEA183" s="284"/>
      <c r="VEB183" s="284"/>
      <c r="VEC183" s="284"/>
      <c r="VED183" s="284"/>
      <c r="VEE183" s="284"/>
      <c r="VEF183" s="284"/>
      <c r="VEG183" s="284" t="s">
        <v>136</v>
      </c>
      <c r="VEH183" s="284"/>
      <c r="VEI183" s="284"/>
      <c r="VEJ183" s="284"/>
      <c r="VEK183" s="284"/>
      <c r="VEL183" s="284"/>
      <c r="VEM183" s="284"/>
      <c r="VEN183" s="284"/>
      <c r="VEO183" s="284" t="s">
        <v>136</v>
      </c>
      <c r="VEP183" s="284"/>
      <c r="VEQ183" s="284"/>
      <c r="VER183" s="284"/>
      <c r="VES183" s="284"/>
      <c r="VET183" s="284"/>
      <c r="VEU183" s="284"/>
      <c r="VEV183" s="284"/>
      <c r="VEW183" s="284" t="s">
        <v>136</v>
      </c>
      <c r="VEX183" s="284"/>
      <c r="VEY183" s="284"/>
      <c r="VEZ183" s="284"/>
      <c r="VFA183" s="284"/>
      <c r="VFB183" s="284"/>
      <c r="VFC183" s="284"/>
      <c r="VFD183" s="284"/>
      <c r="VFE183" s="284" t="s">
        <v>136</v>
      </c>
      <c r="VFF183" s="284"/>
      <c r="VFG183" s="284"/>
      <c r="VFH183" s="284"/>
      <c r="VFI183" s="284"/>
      <c r="VFJ183" s="284"/>
      <c r="VFK183" s="284"/>
      <c r="VFL183" s="284"/>
      <c r="VFM183" s="284" t="s">
        <v>136</v>
      </c>
      <c r="VFN183" s="284"/>
      <c r="VFO183" s="284"/>
      <c r="VFP183" s="284"/>
      <c r="VFQ183" s="284"/>
      <c r="VFR183" s="284"/>
      <c r="VFS183" s="284"/>
      <c r="VFT183" s="284"/>
      <c r="VFU183" s="284" t="s">
        <v>136</v>
      </c>
      <c r="VFV183" s="284"/>
      <c r="VFW183" s="284"/>
      <c r="VFX183" s="284"/>
      <c r="VFY183" s="284"/>
      <c r="VFZ183" s="284"/>
      <c r="VGA183" s="284"/>
      <c r="VGB183" s="284"/>
      <c r="VGC183" s="284" t="s">
        <v>136</v>
      </c>
      <c r="VGD183" s="284"/>
      <c r="VGE183" s="284"/>
      <c r="VGF183" s="284"/>
      <c r="VGG183" s="284"/>
      <c r="VGH183" s="284"/>
      <c r="VGI183" s="284"/>
      <c r="VGJ183" s="284"/>
      <c r="VGK183" s="284" t="s">
        <v>136</v>
      </c>
      <c r="VGL183" s="284"/>
      <c r="VGM183" s="284"/>
      <c r="VGN183" s="284"/>
      <c r="VGO183" s="284"/>
      <c r="VGP183" s="284"/>
      <c r="VGQ183" s="284"/>
      <c r="VGR183" s="284"/>
      <c r="VGS183" s="284" t="s">
        <v>136</v>
      </c>
      <c r="VGT183" s="284"/>
      <c r="VGU183" s="284"/>
      <c r="VGV183" s="284"/>
      <c r="VGW183" s="284"/>
      <c r="VGX183" s="284"/>
      <c r="VGY183" s="284"/>
      <c r="VGZ183" s="284"/>
      <c r="VHA183" s="284" t="s">
        <v>136</v>
      </c>
      <c r="VHB183" s="284"/>
      <c r="VHC183" s="284"/>
      <c r="VHD183" s="284"/>
      <c r="VHE183" s="284"/>
      <c r="VHF183" s="284"/>
      <c r="VHG183" s="284"/>
      <c r="VHH183" s="284"/>
      <c r="VHI183" s="284" t="s">
        <v>136</v>
      </c>
      <c r="VHJ183" s="284"/>
      <c r="VHK183" s="284"/>
      <c r="VHL183" s="284"/>
      <c r="VHM183" s="284"/>
      <c r="VHN183" s="284"/>
      <c r="VHO183" s="284"/>
      <c r="VHP183" s="284"/>
      <c r="VHQ183" s="284" t="s">
        <v>136</v>
      </c>
      <c r="VHR183" s="284"/>
      <c r="VHS183" s="284"/>
      <c r="VHT183" s="284"/>
      <c r="VHU183" s="284"/>
      <c r="VHV183" s="284"/>
      <c r="VHW183" s="284"/>
      <c r="VHX183" s="284"/>
      <c r="VHY183" s="284" t="s">
        <v>136</v>
      </c>
      <c r="VHZ183" s="284"/>
      <c r="VIA183" s="284"/>
      <c r="VIB183" s="284"/>
      <c r="VIC183" s="284"/>
      <c r="VID183" s="284"/>
      <c r="VIE183" s="284"/>
      <c r="VIF183" s="284"/>
      <c r="VIG183" s="284" t="s">
        <v>136</v>
      </c>
      <c r="VIH183" s="284"/>
      <c r="VII183" s="284"/>
      <c r="VIJ183" s="284"/>
      <c r="VIK183" s="284"/>
      <c r="VIL183" s="284"/>
      <c r="VIM183" s="284"/>
      <c r="VIN183" s="284"/>
      <c r="VIO183" s="284" t="s">
        <v>136</v>
      </c>
      <c r="VIP183" s="284"/>
      <c r="VIQ183" s="284"/>
      <c r="VIR183" s="284"/>
      <c r="VIS183" s="284"/>
      <c r="VIT183" s="284"/>
      <c r="VIU183" s="284"/>
      <c r="VIV183" s="284"/>
      <c r="VIW183" s="284" t="s">
        <v>136</v>
      </c>
      <c r="VIX183" s="284"/>
      <c r="VIY183" s="284"/>
      <c r="VIZ183" s="284"/>
      <c r="VJA183" s="284"/>
      <c r="VJB183" s="284"/>
      <c r="VJC183" s="284"/>
      <c r="VJD183" s="284"/>
      <c r="VJE183" s="284" t="s">
        <v>136</v>
      </c>
      <c r="VJF183" s="284"/>
      <c r="VJG183" s="284"/>
      <c r="VJH183" s="284"/>
      <c r="VJI183" s="284"/>
      <c r="VJJ183" s="284"/>
      <c r="VJK183" s="284"/>
      <c r="VJL183" s="284"/>
      <c r="VJM183" s="284" t="s">
        <v>136</v>
      </c>
      <c r="VJN183" s="284"/>
      <c r="VJO183" s="284"/>
      <c r="VJP183" s="284"/>
      <c r="VJQ183" s="284"/>
      <c r="VJR183" s="284"/>
      <c r="VJS183" s="284"/>
      <c r="VJT183" s="284"/>
      <c r="VJU183" s="284" t="s">
        <v>136</v>
      </c>
      <c r="VJV183" s="284"/>
      <c r="VJW183" s="284"/>
      <c r="VJX183" s="284"/>
      <c r="VJY183" s="284"/>
      <c r="VJZ183" s="284"/>
      <c r="VKA183" s="284"/>
      <c r="VKB183" s="284"/>
      <c r="VKC183" s="284" t="s">
        <v>136</v>
      </c>
      <c r="VKD183" s="284"/>
      <c r="VKE183" s="284"/>
      <c r="VKF183" s="284"/>
      <c r="VKG183" s="284"/>
      <c r="VKH183" s="284"/>
      <c r="VKI183" s="284"/>
      <c r="VKJ183" s="284"/>
      <c r="VKK183" s="284" t="s">
        <v>136</v>
      </c>
      <c r="VKL183" s="284"/>
      <c r="VKM183" s="284"/>
      <c r="VKN183" s="284"/>
      <c r="VKO183" s="284"/>
      <c r="VKP183" s="284"/>
      <c r="VKQ183" s="284"/>
      <c r="VKR183" s="284"/>
      <c r="VKS183" s="284" t="s">
        <v>136</v>
      </c>
      <c r="VKT183" s="284"/>
      <c r="VKU183" s="284"/>
      <c r="VKV183" s="284"/>
      <c r="VKW183" s="284"/>
      <c r="VKX183" s="284"/>
      <c r="VKY183" s="284"/>
      <c r="VKZ183" s="284"/>
      <c r="VLA183" s="284" t="s">
        <v>136</v>
      </c>
      <c r="VLB183" s="284"/>
      <c r="VLC183" s="284"/>
      <c r="VLD183" s="284"/>
      <c r="VLE183" s="284"/>
      <c r="VLF183" s="284"/>
      <c r="VLG183" s="284"/>
      <c r="VLH183" s="284"/>
      <c r="VLI183" s="284" t="s">
        <v>136</v>
      </c>
      <c r="VLJ183" s="284"/>
      <c r="VLK183" s="284"/>
      <c r="VLL183" s="284"/>
      <c r="VLM183" s="284"/>
      <c r="VLN183" s="284"/>
      <c r="VLO183" s="284"/>
      <c r="VLP183" s="284"/>
      <c r="VLQ183" s="284" t="s">
        <v>136</v>
      </c>
      <c r="VLR183" s="284"/>
      <c r="VLS183" s="284"/>
      <c r="VLT183" s="284"/>
      <c r="VLU183" s="284"/>
      <c r="VLV183" s="284"/>
      <c r="VLW183" s="284"/>
      <c r="VLX183" s="284"/>
      <c r="VLY183" s="284" t="s">
        <v>136</v>
      </c>
      <c r="VLZ183" s="284"/>
      <c r="VMA183" s="284"/>
      <c r="VMB183" s="284"/>
      <c r="VMC183" s="284"/>
      <c r="VMD183" s="284"/>
      <c r="VME183" s="284"/>
      <c r="VMF183" s="284"/>
      <c r="VMG183" s="284" t="s">
        <v>136</v>
      </c>
      <c r="VMH183" s="284"/>
      <c r="VMI183" s="284"/>
      <c r="VMJ183" s="284"/>
      <c r="VMK183" s="284"/>
      <c r="VML183" s="284"/>
      <c r="VMM183" s="284"/>
      <c r="VMN183" s="284"/>
      <c r="VMO183" s="284" t="s">
        <v>136</v>
      </c>
      <c r="VMP183" s="284"/>
      <c r="VMQ183" s="284"/>
      <c r="VMR183" s="284"/>
      <c r="VMS183" s="284"/>
      <c r="VMT183" s="284"/>
      <c r="VMU183" s="284"/>
      <c r="VMV183" s="284"/>
      <c r="VMW183" s="284" t="s">
        <v>136</v>
      </c>
      <c r="VMX183" s="284"/>
      <c r="VMY183" s="284"/>
      <c r="VMZ183" s="284"/>
      <c r="VNA183" s="284"/>
      <c r="VNB183" s="284"/>
      <c r="VNC183" s="284"/>
      <c r="VND183" s="284"/>
      <c r="VNE183" s="284" t="s">
        <v>136</v>
      </c>
      <c r="VNF183" s="284"/>
      <c r="VNG183" s="284"/>
      <c r="VNH183" s="284"/>
      <c r="VNI183" s="284"/>
      <c r="VNJ183" s="284"/>
      <c r="VNK183" s="284"/>
      <c r="VNL183" s="284"/>
      <c r="VNM183" s="284" t="s">
        <v>136</v>
      </c>
      <c r="VNN183" s="284"/>
      <c r="VNO183" s="284"/>
      <c r="VNP183" s="284"/>
      <c r="VNQ183" s="284"/>
      <c r="VNR183" s="284"/>
      <c r="VNS183" s="284"/>
      <c r="VNT183" s="284"/>
      <c r="VNU183" s="284" t="s">
        <v>136</v>
      </c>
      <c r="VNV183" s="284"/>
      <c r="VNW183" s="284"/>
      <c r="VNX183" s="284"/>
      <c r="VNY183" s="284"/>
      <c r="VNZ183" s="284"/>
      <c r="VOA183" s="284"/>
      <c r="VOB183" s="284"/>
      <c r="VOC183" s="284" t="s">
        <v>136</v>
      </c>
      <c r="VOD183" s="284"/>
      <c r="VOE183" s="284"/>
      <c r="VOF183" s="284"/>
      <c r="VOG183" s="284"/>
      <c r="VOH183" s="284"/>
      <c r="VOI183" s="284"/>
      <c r="VOJ183" s="284"/>
      <c r="VOK183" s="284" t="s">
        <v>136</v>
      </c>
      <c r="VOL183" s="284"/>
      <c r="VOM183" s="284"/>
      <c r="VON183" s="284"/>
      <c r="VOO183" s="284"/>
      <c r="VOP183" s="284"/>
      <c r="VOQ183" s="284"/>
      <c r="VOR183" s="284"/>
      <c r="VOS183" s="284" t="s">
        <v>136</v>
      </c>
      <c r="VOT183" s="284"/>
      <c r="VOU183" s="284"/>
      <c r="VOV183" s="284"/>
      <c r="VOW183" s="284"/>
      <c r="VOX183" s="284"/>
      <c r="VOY183" s="284"/>
      <c r="VOZ183" s="284"/>
      <c r="VPA183" s="284" t="s">
        <v>136</v>
      </c>
      <c r="VPB183" s="284"/>
      <c r="VPC183" s="284"/>
      <c r="VPD183" s="284"/>
      <c r="VPE183" s="284"/>
      <c r="VPF183" s="284"/>
      <c r="VPG183" s="284"/>
      <c r="VPH183" s="284"/>
      <c r="VPI183" s="284" t="s">
        <v>136</v>
      </c>
      <c r="VPJ183" s="284"/>
      <c r="VPK183" s="284"/>
      <c r="VPL183" s="284"/>
      <c r="VPM183" s="284"/>
      <c r="VPN183" s="284"/>
      <c r="VPO183" s="284"/>
      <c r="VPP183" s="284"/>
      <c r="VPQ183" s="284" t="s">
        <v>136</v>
      </c>
      <c r="VPR183" s="284"/>
      <c r="VPS183" s="284"/>
      <c r="VPT183" s="284"/>
      <c r="VPU183" s="284"/>
      <c r="VPV183" s="284"/>
      <c r="VPW183" s="284"/>
      <c r="VPX183" s="284"/>
      <c r="VPY183" s="284" t="s">
        <v>136</v>
      </c>
      <c r="VPZ183" s="284"/>
      <c r="VQA183" s="284"/>
      <c r="VQB183" s="284"/>
      <c r="VQC183" s="284"/>
      <c r="VQD183" s="284"/>
      <c r="VQE183" s="284"/>
      <c r="VQF183" s="284"/>
      <c r="VQG183" s="284" t="s">
        <v>136</v>
      </c>
      <c r="VQH183" s="284"/>
      <c r="VQI183" s="284"/>
      <c r="VQJ183" s="284"/>
      <c r="VQK183" s="284"/>
      <c r="VQL183" s="284"/>
      <c r="VQM183" s="284"/>
      <c r="VQN183" s="284"/>
      <c r="VQO183" s="284" t="s">
        <v>136</v>
      </c>
      <c r="VQP183" s="284"/>
      <c r="VQQ183" s="284"/>
      <c r="VQR183" s="284"/>
      <c r="VQS183" s="284"/>
      <c r="VQT183" s="284"/>
      <c r="VQU183" s="284"/>
      <c r="VQV183" s="284"/>
      <c r="VQW183" s="284" t="s">
        <v>136</v>
      </c>
      <c r="VQX183" s="284"/>
      <c r="VQY183" s="284"/>
      <c r="VQZ183" s="284"/>
      <c r="VRA183" s="284"/>
      <c r="VRB183" s="284"/>
      <c r="VRC183" s="284"/>
      <c r="VRD183" s="284"/>
      <c r="VRE183" s="284" t="s">
        <v>136</v>
      </c>
      <c r="VRF183" s="284"/>
      <c r="VRG183" s="284"/>
      <c r="VRH183" s="284"/>
      <c r="VRI183" s="284"/>
      <c r="VRJ183" s="284"/>
      <c r="VRK183" s="284"/>
      <c r="VRL183" s="284"/>
      <c r="VRM183" s="284" t="s">
        <v>136</v>
      </c>
      <c r="VRN183" s="284"/>
      <c r="VRO183" s="284"/>
      <c r="VRP183" s="284"/>
      <c r="VRQ183" s="284"/>
      <c r="VRR183" s="284"/>
      <c r="VRS183" s="284"/>
      <c r="VRT183" s="284"/>
      <c r="VRU183" s="284" t="s">
        <v>136</v>
      </c>
      <c r="VRV183" s="284"/>
      <c r="VRW183" s="284"/>
      <c r="VRX183" s="284"/>
      <c r="VRY183" s="284"/>
      <c r="VRZ183" s="284"/>
      <c r="VSA183" s="284"/>
      <c r="VSB183" s="284"/>
      <c r="VSC183" s="284" t="s">
        <v>136</v>
      </c>
      <c r="VSD183" s="284"/>
      <c r="VSE183" s="284"/>
      <c r="VSF183" s="284"/>
      <c r="VSG183" s="284"/>
      <c r="VSH183" s="284"/>
      <c r="VSI183" s="284"/>
      <c r="VSJ183" s="284"/>
      <c r="VSK183" s="284" t="s">
        <v>136</v>
      </c>
      <c r="VSL183" s="284"/>
      <c r="VSM183" s="284"/>
      <c r="VSN183" s="284"/>
      <c r="VSO183" s="284"/>
      <c r="VSP183" s="284"/>
      <c r="VSQ183" s="284"/>
      <c r="VSR183" s="284"/>
      <c r="VSS183" s="284" t="s">
        <v>136</v>
      </c>
      <c r="VST183" s="284"/>
      <c r="VSU183" s="284"/>
      <c r="VSV183" s="284"/>
      <c r="VSW183" s="284"/>
      <c r="VSX183" s="284"/>
      <c r="VSY183" s="284"/>
      <c r="VSZ183" s="284"/>
      <c r="VTA183" s="284" t="s">
        <v>136</v>
      </c>
      <c r="VTB183" s="284"/>
      <c r="VTC183" s="284"/>
      <c r="VTD183" s="284"/>
      <c r="VTE183" s="284"/>
      <c r="VTF183" s="284"/>
      <c r="VTG183" s="284"/>
      <c r="VTH183" s="284"/>
      <c r="VTI183" s="284" t="s">
        <v>136</v>
      </c>
      <c r="VTJ183" s="284"/>
      <c r="VTK183" s="284"/>
      <c r="VTL183" s="284"/>
      <c r="VTM183" s="284"/>
      <c r="VTN183" s="284"/>
      <c r="VTO183" s="284"/>
      <c r="VTP183" s="284"/>
      <c r="VTQ183" s="284" t="s">
        <v>136</v>
      </c>
      <c r="VTR183" s="284"/>
      <c r="VTS183" s="284"/>
      <c r="VTT183" s="284"/>
      <c r="VTU183" s="284"/>
      <c r="VTV183" s="284"/>
      <c r="VTW183" s="284"/>
      <c r="VTX183" s="284"/>
      <c r="VTY183" s="284" t="s">
        <v>136</v>
      </c>
      <c r="VTZ183" s="284"/>
      <c r="VUA183" s="284"/>
      <c r="VUB183" s="284"/>
      <c r="VUC183" s="284"/>
      <c r="VUD183" s="284"/>
      <c r="VUE183" s="284"/>
      <c r="VUF183" s="284"/>
      <c r="VUG183" s="284" t="s">
        <v>136</v>
      </c>
      <c r="VUH183" s="284"/>
      <c r="VUI183" s="284"/>
      <c r="VUJ183" s="284"/>
      <c r="VUK183" s="284"/>
      <c r="VUL183" s="284"/>
      <c r="VUM183" s="284"/>
      <c r="VUN183" s="284"/>
      <c r="VUO183" s="284" t="s">
        <v>136</v>
      </c>
      <c r="VUP183" s="284"/>
      <c r="VUQ183" s="284"/>
      <c r="VUR183" s="284"/>
      <c r="VUS183" s="284"/>
      <c r="VUT183" s="284"/>
      <c r="VUU183" s="284"/>
      <c r="VUV183" s="284"/>
      <c r="VUW183" s="284" t="s">
        <v>136</v>
      </c>
      <c r="VUX183" s="284"/>
      <c r="VUY183" s="284"/>
      <c r="VUZ183" s="284"/>
      <c r="VVA183" s="284"/>
      <c r="VVB183" s="284"/>
      <c r="VVC183" s="284"/>
      <c r="VVD183" s="284"/>
      <c r="VVE183" s="284" t="s">
        <v>136</v>
      </c>
      <c r="VVF183" s="284"/>
      <c r="VVG183" s="284"/>
      <c r="VVH183" s="284"/>
      <c r="VVI183" s="284"/>
      <c r="VVJ183" s="284"/>
      <c r="VVK183" s="284"/>
      <c r="VVL183" s="284"/>
      <c r="VVM183" s="284" t="s">
        <v>136</v>
      </c>
      <c r="VVN183" s="284"/>
      <c r="VVO183" s="284"/>
      <c r="VVP183" s="284"/>
      <c r="VVQ183" s="284"/>
      <c r="VVR183" s="284"/>
      <c r="VVS183" s="284"/>
      <c r="VVT183" s="284"/>
      <c r="VVU183" s="284" t="s">
        <v>136</v>
      </c>
      <c r="VVV183" s="284"/>
      <c r="VVW183" s="284"/>
      <c r="VVX183" s="284"/>
      <c r="VVY183" s="284"/>
      <c r="VVZ183" s="284"/>
      <c r="VWA183" s="284"/>
      <c r="VWB183" s="284"/>
      <c r="VWC183" s="284" t="s">
        <v>136</v>
      </c>
      <c r="VWD183" s="284"/>
      <c r="VWE183" s="284"/>
      <c r="VWF183" s="284"/>
      <c r="VWG183" s="284"/>
      <c r="VWH183" s="284"/>
      <c r="VWI183" s="284"/>
      <c r="VWJ183" s="284"/>
      <c r="VWK183" s="284" t="s">
        <v>136</v>
      </c>
      <c r="VWL183" s="284"/>
      <c r="VWM183" s="284"/>
      <c r="VWN183" s="284"/>
      <c r="VWO183" s="284"/>
      <c r="VWP183" s="284"/>
      <c r="VWQ183" s="284"/>
      <c r="VWR183" s="284"/>
      <c r="VWS183" s="284" t="s">
        <v>136</v>
      </c>
      <c r="VWT183" s="284"/>
      <c r="VWU183" s="284"/>
      <c r="VWV183" s="284"/>
      <c r="VWW183" s="284"/>
      <c r="VWX183" s="284"/>
      <c r="VWY183" s="284"/>
      <c r="VWZ183" s="284"/>
      <c r="VXA183" s="284" t="s">
        <v>136</v>
      </c>
      <c r="VXB183" s="284"/>
      <c r="VXC183" s="284"/>
      <c r="VXD183" s="284"/>
      <c r="VXE183" s="284"/>
      <c r="VXF183" s="284"/>
      <c r="VXG183" s="284"/>
      <c r="VXH183" s="284"/>
      <c r="VXI183" s="284" t="s">
        <v>136</v>
      </c>
      <c r="VXJ183" s="284"/>
      <c r="VXK183" s="284"/>
      <c r="VXL183" s="284"/>
      <c r="VXM183" s="284"/>
      <c r="VXN183" s="284"/>
      <c r="VXO183" s="284"/>
      <c r="VXP183" s="284"/>
      <c r="VXQ183" s="284" t="s">
        <v>136</v>
      </c>
      <c r="VXR183" s="284"/>
      <c r="VXS183" s="284"/>
      <c r="VXT183" s="284"/>
      <c r="VXU183" s="284"/>
      <c r="VXV183" s="284"/>
      <c r="VXW183" s="284"/>
      <c r="VXX183" s="284"/>
      <c r="VXY183" s="284" t="s">
        <v>136</v>
      </c>
      <c r="VXZ183" s="284"/>
      <c r="VYA183" s="284"/>
      <c r="VYB183" s="284"/>
      <c r="VYC183" s="284"/>
      <c r="VYD183" s="284"/>
      <c r="VYE183" s="284"/>
      <c r="VYF183" s="284"/>
      <c r="VYG183" s="284" t="s">
        <v>136</v>
      </c>
      <c r="VYH183" s="284"/>
      <c r="VYI183" s="284"/>
      <c r="VYJ183" s="284"/>
      <c r="VYK183" s="284"/>
      <c r="VYL183" s="284"/>
      <c r="VYM183" s="284"/>
      <c r="VYN183" s="284"/>
      <c r="VYO183" s="284" t="s">
        <v>136</v>
      </c>
      <c r="VYP183" s="284"/>
      <c r="VYQ183" s="284"/>
      <c r="VYR183" s="284"/>
      <c r="VYS183" s="284"/>
      <c r="VYT183" s="284"/>
      <c r="VYU183" s="284"/>
      <c r="VYV183" s="284"/>
      <c r="VYW183" s="284" t="s">
        <v>136</v>
      </c>
      <c r="VYX183" s="284"/>
      <c r="VYY183" s="284"/>
      <c r="VYZ183" s="284"/>
      <c r="VZA183" s="284"/>
      <c r="VZB183" s="284"/>
      <c r="VZC183" s="284"/>
      <c r="VZD183" s="284"/>
      <c r="VZE183" s="284" t="s">
        <v>136</v>
      </c>
      <c r="VZF183" s="284"/>
      <c r="VZG183" s="284"/>
      <c r="VZH183" s="284"/>
      <c r="VZI183" s="284"/>
      <c r="VZJ183" s="284"/>
      <c r="VZK183" s="284"/>
      <c r="VZL183" s="284"/>
      <c r="VZM183" s="284" t="s">
        <v>136</v>
      </c>
      <c r="VZN183" s="284"/>
      <c r="VZO183" s="284"/>
      <c r="VZP183" s="284"/>
      <c r="VZQ183" s="284"/>
      <c r="VZR183" s="284"/>
      <c r="VZS183" s="284"/>
      <c r="VZT183" s="284"/>
      <c r="VZU183" s="284" t="s">
        <v>136</v>
      </c>
      <c r="VZV183" s="284"/>
      <c r="VZW183" s="284"/>
      <c r="VZX183" s="284"/>
      <c r="VZY183" s="284"/>
      <c r="VZZ183" s="284"/>
      <c r="WAA183" s="284"/>
      <c r="WAB183" s="284"/>
      <c r="WAC183" s="284" t="s">
        <v>136</v>
      </c>
      <c r="WAD183" s="284"/>
      <c r="WAE183" s="284"/>
      <c r="WAF183" s="284"/>
      <c r="WAG183" s="284"/>
      <c r="WAH183" s="284"/>
      <c r="WAI183" s="284"/>
      <c r="WAJ183" s="284"/>
      <c r="WAK183" s="284" t="s">
        <v>136</v>
      </c>
      <c r="WAL183" s="284"/>
      <c r="WAM183" s="284"/>
      <c r="WAN183" s="284"/>
      <c r="WAO183" s="284"/>
      <c r="WAP183" s="284"/>
      <c r="WAQ183" s="284"/>
      <c r="WAR183" s="284"/>
      <c r="WAS183" s="284" t="s">
        <v>136</v>
      </c>
      <c r="WAT183" s="284"/>
      <c r="WAU183" s="284"/>
      <c r="WAV183" s="284"/>
      <c r="WAW183" s="284"/>
      <c r="WAX183" s="284"/>
      <c r="WAY183" s="284"/>
      <c r="WAZ183" s="284"/>
      <c r="WBA183" s="284" t="s">
        <v>136</v>
      </c>
      <c r="WBB183" s="284"/>
      <c r="WBC183" s="284"/>
      <c r="WBD183" s="284"/>
      <c r="WBE183" s="284"/>
      <c r="WBF183" s="284"/>
      <c r="WBG183" s="284"/>
      <c r="WBH183" s="284"/>
      <c r="WBI183" s="284" t="s">
        <v>136</v>
      </c>
      <c r="WBJ183" s="284"/>
      <c r="WBK183" s="284"/>
      <c r="WBL183" s="284"/>
      <c r="WBM183" s="284"/>
      <c r="WBN183" s="284"/>
      <c r="WBO183" s="284"/>
      <c r="WBP183" s="284"/>
      <c r="WBQ183" s="284" t="s">
        <v>136</v>
      </c>
      <c r="WBR183" s="284"/>
      <c r="WBS183" s="284"/>
      <c r="WBT183" s="284"/>
      <c r="WBU183" s="284"/>
      <c r="WBV183" s="284"/>
      <c r="WBW183" s="284"/>
      <c r="WBX183" s="284"/>
      <c r="WBY183" s="284" t="s">
        <v>136</v>
      </c>
      <c r="WBZ183" s="284"/>
      <c r="WCA183" s="284"/>
      <c r="WCB183" s="284"/>
      <c r="WCC183" s="284"/>
      <c r="WCD183" s="284"/>
      <c r="WCE183" s="284"/>
      <c r="WCF183" s="284"/>
      <c r="WCG183" s="284" t="s">
        <v>136</v>
      </c>
      <c r="WCH183" s="284"/>
      <c r="WCI183" s="284"/>
      <c r="WCJ183" s="284"/>
      <c r="WCK183" s="284"/>
      <c r="WCL183" s="284"/>
      <c r="WCM183" s="284"/>
      <c r="WCN183" s="284"/>
      <c r="WCO183" s="284" t="s">
        <v>136</v>
      </c>
      <c r="WCP183" s="284"/>
      <c r="WCQ183" s="284"/>
      <c r="WCR183" s="284"/>
      <c r="WCS183" s="284"/>
      <c r="WCT183" s="284"/>
      <c r="WCU183" s="284"/>
      <c r="WCV183" s="284"/>
      <c r="WCW183" s="284" t="s">
        <v>136</v>
      </c>
      <c r="WCX183" s="284"/>
      <c r="WCY183" s="284"/>
      <c r="WCZ183" s="284"/>
      <c r="WDA183" s="284"/>
      <c r="WDB183" s="284"/>
      <c r="WDC183" s="284"/>
      <c r="WDD183" s="284"/>
      <c r="WDE183" s="284" t="s">
        <v>136</v>
      </c>
      <c r="WDF183" s="284"/>
      <c r="WDG183" s="284"/>
      <c r="WDH183" s="284"/>
      <c r="WDI183" s="284"/>
      <c r="WDJ183" s="284"/>
      <c r="WDK183" s="284"/>
      <c r="WDL183" s="284"/>
      <c r="WDM183" s="284" t="s">
        <v>136</v>
      </c>
      <c r="WDN183" s="284"/>
      <c r="WDO183" s="284"/>
      <c r="WDP183" s="284"/>
      <c r="WDQ183" s="284"/>
      <c r="WDR183" s="284"/>
      <c r="WDS183" s="284"/>
      <c r="WDT183" s="284"/>
      <c r="WDU183" s="284" t="s">
        <v>136</v>
      </c>
      <c r="WDV183" s="284"/>
      <c r="WDW183" s="284"/>
      <c r="WDX183" s="284"/>
      <c r="WDY183" s="284"/>
      <c r="WDZ183" s="284"/>
      <c r="WEA183" s="284"/>
      <c r="WEB183" s="284"/>
      <c r="WEC183" s="284" t="s">
        <v>136</v>
      </c>
      <c r="WED183" s="284"/>
      <c r="WEE183" s="284"/>
      <c r="WEF183" s="284"/>
      <c r="WEG183" s="284"/>
      <c r="WEH183" s="284"/>
      <c r="WEI183" s="284"/>
      <c r="WEJ183" s="284"/>
      <c r="WEK183" s="284" t="s">
        <v>136</v>
      </c>
      <c r="WEL183" s="284"/>
      <c r="WEM183" s="284"/>
      <c r="WEN183" s="284"/>
      <c r="WEO183" s="284"/>
      <c r="WEP183" s="284"/>
      <c r="WEQ183" s="284"/>
      <c r="WER183" s="284"/>
      <c r="WES183" s="284" t="s">
        <v>136</v>
      </c>
      <c r="WET183" s="284"/>
      <c r="WEU183" s="284"/>
      <c r="WEV183" s="284"/>
      <c r="WEW183" s="284"/>
      <c r="WEX183" s="284"/>
      <c r="WEY183" s="284"/>
      <c r="WEZ183" s="284"/>
      <c r="WFA183" s="284" t="s">
        <v>136</v>
      </c>
      <c r="WFB183" s="284"/>
      <c r="WFC183" s="284"/>
      <c r="WFD183" s="284"/>
      <c r="WFE183" s="284"/>
      <c r="WFF183" s="284"/>
      <c r="WFG183" s="284"/>
      <c r="WFH183" s="284"/>
      <c r="WFI183" s="284" t="s">
        <v>136</v>
      </c>
      <c r="WFJ183" s="284"/>
      <c r="WFK183" s="284"/>
      <c r="WFL183" s="284"/>
      <c r="WFM183" s="284"/>
      <c r="WFN183" s="284"/>
      <c r="WFO183" s="284"/>
      <c r="WFP183" s="284"/>
      <c r="WFQ183" s="284" t="s">
        <v>136</v>
      </c>
      <c r="WFR183" s="284"/>
      <c r="WFS183" s="284"/>
      <c r="WFT183" s="284"/>
      <c r="WFU183" s="284"/>
      <c r="WFV183" s="284"/>
      <c r="WFW183" s="284"/>
      <c r="WFX183" s="284"/>
      <c r="WFY183" s="284" t="s">
        <v>136</v>
      </c>
      <c r="WFZ183" s="284"/>
      <c r="WGA183" s="284"/>
      <c r="WGB183" s="284"/>
      <c r="WGC183" s="284"/>
      <c r="WGD183" s="284"/>
      <c r="WGE183" s="284"/>
      <c r="WGF183" s="284"/>
      <c r="WGG183" s="284" t="s">
        <v>136</v>
      </c>
      <c r="WGH183" s="284"/>
      <c r="WGI183" s="284"/>
      <c r="WGJ183" s="284"/>
      <c r="WGK183" s="284"/>
      <c r="WGL183" s="284"/>
      <c r="WGM183" s="284"/>
      <c r="WGN183" s="284"/>
      <c r="WGO183" s="284" t="s">
        <v>136</v>
      </c>
      <c r="WGP183" s="284"/>
      <c r="WGQ183" s="284"/>
      <c r="WGR183" s="284"/>
      <c r="WGS183" s="284"/>
      <c r="WGT183" s="284"/>
      <c r="WGU183" s="284"/>
      <c r="WGV183" s="284"/>
      <c r="WGW183" s="284" t="s">
        <v>136</v>
      </c>
      <c r="WGX183" s="284"/>
      <c r="WGY183" s="284"/>
      <c r="WGZ183" s="284"/>
      <c r="WHA183" s="284"/>
      <c r="WHB183" s="284"/>
      <c r="WHC183" s="284"/>
      <c r="WHD183" s="284"/>
      <c r="WHE183" s="284" t="s">
        <v>136</v>
      </c>
      <c r="WHF183" s="284"/>
      <c r="WHG183" s="284"/>
      <c r="WHH183" s="284"/>
      <c r="WHI183" s="284"/>
      <c r="WHJ183" s="284"/>
      <c r="WHK183" s="284"/>
      <c r="WHL183" s="284"/>
      <c r="WHM183" s="284" t="s">
        <v>136</v>
      </c>
      <c r="WHN183" s="284"/>
      <c r="WHO183" s="284"/>
      <c r="WHP183" s="284"/>
      <c r="WHQ183" s="284"/>
      <c r="WHR183" s="284"/>
      <c r="WHS183" s="284"/>
      <c r="WHT183" s="284"/>
      <c r="WHU183" s="284" t="s">
        <v>136</v>
      </c>
      <c r="WHV183" s="284"/>
      <c r="WHW183" s="284"/>
      <c r="WHX183" s="284"/>
      <c r="WHY183" s="284"/>
      <c r="WHZ183" s="284"/>
      <c r="WIA183" s="284"/>
      <c r="WIB183" s="284"/>
      <c r="WIC183" s="284" t="s">
        <v>136</v>
      </c>
      <c r="WID183" s="284"/>
      <c r="WIE183" s="284"/>
      <c r="WIF183" s="284"/>
      <c r="WIG183" s="284"/>
      <c r="WIH183" s="284"/>
      <c r="WII183" s="284"/>
      <c r="WIJ183" s="284"/>
      <c r="WIK183" s="284" t="s">
        <v>136</v>
      </c>
      <c r="WIL183" s="284"/>
      <c r="WIM183" s="284"/>
      <c r="WIN183" s="284"/>
      <c r="WIO183" s="284"/>
      <c r="WIP183" s="284"/>
      <c r="WIQ183" s="284"/>
      <c r="WIR183" s="284"/>
      <c r="WIS183" s="284" t="s">
        <v>136</v>
      </c>
      <c r="WIT183" s="284"/>
      <c r="WIU183" s="284"/>
      <c r="WIV183" s="284"/>
      <c r="WIW183" s="284"/>
      <c r="WIX183" s="284"/>
      <c r="WIY183" s="284"/>
      <c r="WIZ183" s="284"/>
      <c r="WJA183" s="284" t="s">
        <v>136</v>
      </c>
      <c r="WJB183" s="284"/>
      <c r="WJC183" s="284"/>
      <c r="WJD183" s="284"/>
      <c r="WJE183" s="284"/>
      <c r="WJF183" s="284"/>
      <c r="WJG183" s="284"/>
      <c r="WJH183" s="284"/>
      <c r="WJI183" s="284" t="s">
        <v>136</v>
      </c>
      <c r="WJJ183" s="284"/>
      <c r="WJK183" s="284"/>
      <c r="WJL183" s="284"/>
      <c r="WJM183" s="284"/>
      <c r="WJN183" s="284"/>
      <c r="WJO183" s="284"/>
      <c r="WJP183" s="284"/>
      <c r="WJQ183" s="284" t="s">
        <v>136</v>
      </c>
      <c r="WJR183" s="284"/>
      <c r="WJS183" s="284"/>
      <c r="WJT183" s="284"/>
      <c r="WJU183" s="284"/>
      <c r="WJV183" s="284"/>
      <c r="WJW183" s="284"/>
      <c r="WJX183" s="284"/>
      <c r="WJY183" s="284" t="s">
        <v>136</v>
      </c>
      <c r="WJZ183" s="284"/>
      <c r="WKA183" s="284"/>
      <c r="WKB183" s="284"/>
      <c r="WKC183" s="284"/>
      <c r="WKD183" s="284"/>
      <c r="WKE183" s="284"/>
      <c r="WKF183" s="284"/>
      <c r="WKG183" s="284" t="s">
        <v>136</v>
      </c>
      <c r="WKH183" s="284"/>
      <c r="WKI183" s="284"/>
      <c r="WKJ183" s="284"/>
      <c r="WKK183" s="284"/>
      <c r="WKL183" s="284"/>
      <c r="WKM183" s="284"/>
      <c r="WKN183" s="284"/>
      <c r="WKO183" s="284" t="s">
        <v>136</v>
      </c>
      <c r="WKP183" s="284"/>
      <c r="WKQ183" s="284"/>
      <c r="WKR183" s="284"/>
      <c r="WKS183" s="284"/>
      <c r="WKT183" s="284"/>
      <c r="WKU183" s="284"/>
      <c r="WKV183" s="284"/>
      <c r="WKW183" s="284" t="s">
        <v>136</v>
      </c>
      <c r="WKX183" s="284"/>
      <c r="WKY183" s="284"/>
      <c r="WKZ183" s="284"/>
      <c r="WLA183" s="284"/>
      <c r="WLB183" s="284"/>
      <c r="WLC183" s="284"/>
      <c r="WLD183" s="284"/>
      <c r="WLE183" s="284" t="s">
        <v>136</v>
      </c>
      <c r="WLF183" s="284"/>
      <c r="WLG183" s="284"/>
      <c r="WLH183" s="284"/>
      <c r="WLI183" s="284"/>
      <c r="WLJ183" s="284"/>
      <c r="WLK183" s="284"/>
      <c r="WLL183" s="284"/>
      <c r="WLM183" s="284" t="s">
        <v>136</v>
      </c>
      <c r="WLN183" s="284"/>
      <c r="WLO183" s="284"/>
      <c r="WLP183" s="284"/>
      <c r="WLQ183" s="284"/>
      <c r="WLR183" s="284"/>
      <c r="WLS183" s="284"/>
      <c r="WLT183" s="284"/>
      <c r="WLU183" s="284" t="s">
        <v>136</v>
      </c>
      <c r="WLV183" s="284"/>
      <c r="WLW183" s="284"/>
      <c r="WLX183" s="284"/>
      <c r="WLY183" s="284"/>
      <c r="WLZ183" s="284"/>
      <c r="WMA183" s="284"/>
      <c r="WMB183" s="284"/>
      <c r="WMC183" s="284" t="s">
        <v>136</v>
      </c>
      <c r="WMD183" s="284"/>
      <c r="WME183" s="284"/>
      <c r="WMF183" s="284"/>
      <c r="WMG183" s="284"/>
      <c r="WMH183" s="284"/>
      <c r="WMI183" s="284"/>
      <c r="WMJ183" s="284"/>
      <c r="WMK183" s="284" t="s">
        <v>136</v>
      </c>
      <c r="WML183" s="284"/>
      <c r="WMM183" s="284"/>
      <c r="WMN183" s="284"/>
      <c r="WMO183" s="284"/>
      <c r="WMP183" s="284"/>
      <c r="WMQ183" s="284"/>
      <c r="WMR183" s="284"/>
      <c r="WMS183" s="284" t="s">
        <v>136</v>
      </c>
      <c r="WMT183" s="284"/>
      <c r="WMU183" s="284"/>
      <c r="WMV183" s="284"/>
      <c r="WMW183" s="284"/>
      <c r="WMX183" s="284"/>
      <c r="WMY183" s="284"/>
      <c r="WMZ183" s="284"/>
      <c r="WNA183" s="284" t="s">
        <v>136</v>
      </c>
      <c r="WNB183" s="284"/>
      <c r="WNC183" s="284"/>
      <c r="WND183" s="284"/>
      <c r="WNE183" s="284"/>
      <c r="WNF183" s="284"/>
      <c r="WNG183" s="284"/>
      <c r="WNH183" s="284"/>
      <c r="WNI183" s="284" t="s">
        <v>136</v>
      </c>
      <c r="WNJ183" s="284"/>
      <c r="WNK183" s="284"/>
      <c r="WNL183" s="284"/>
      <c r="WNM183" s="284"/>
      <c r="WNN183" s="284"/>
      <c r="WNO183" s="284"/>
      <c r="WNP183" s="284"/>
      <c r="WNQ183" s="284" t="s">
        <v>136</v>
      </c>
      <c r="WNR183" s="284"/>
      <c r="WNS183" s="284"/>
      <c r="WNT183" s="284"/>
      <c r="WNU183" s="284"/>
      <c r="WNV183" s="284"/>
      <c r="WNW183" s="284"/>
      <c r="WNX183" s="284"/>
      <c r="WNY183" s="284" t="s">
        <v>136</v>
      </c>
      <c r="WNZ183" s="284"/>
      <c r="WOA183" s="284"/>
      <c r="WOB183" s="284"/>
      <c r="WOC183" s="284"/>
      <c r="WOD183" s="284"/>
      <c r="WOE183" s="284"/>
      <c r="WOF183" s="284"/>
      <c r="WOG183" s="284" t="s">
        <v>136</v>
      </c>
      <c r="WOH183" s="284"/>
      <c r="WOI183" s="284"/>
      <c r="WOJ183" s="284"/>
      <c r="WOK183" s="284"/>
      <c r="WOL183" s="284"/>
      <c r="WOM183" s="284"/>
      <c r="WON183" s="284"/>
      <c r="WOO183" s="284" t="s">
        <v>136</v>
      </c>
      <c r="WOP183" s="284"/>
      <c r="WOQ183" s="284"/>
      <c r="WOR183" s="284"/>
      <c r="WOS183" s="284"/>
      <c r="WOT183" s="284"/>
      <c r="WOU183" s="284"/>
      <c r="WOV183" s="284"/>
      <c r="WOW183" s="284" t="s">
        <v>136</v>
      </c>
      <c r="WOX183" s="284"/>
      <c r="WOY183" s="284"/>
      <c r="WOZ183" s="284"/>
      <c r="WPA183" s="284"/>
      <c r="WPB183" s="284"/>
      <c r="WPC183" s="284"/>
      <c r="WPD183" s="284"/>
      <c r="WPE183" s="284" t="s">
        <v>136</v>
      </c>
      <c r="WPF183" s="284"/>
      <c r="WPG183" s="284"/>
      <c r="WPH183" s="284"/>
      <c r="WPI183" s="284"/>
      <c r="WPJ183" s="284"/>
      <c r="WPK183" s="284"/>
      <c r="WPL183" s="284"/>
      <c r="WPM183" s="284" t="s">
        <v>136</v>
      </c>
      <c r="WPN183" s="284"/>
      <c r="WPO183" s="284"/>
      <c r="WPP183" s="284"/>
      <c r="WPQ183" s="284"/>
      <c r="WPR183" s="284"/>
      <c r="WPS183" s="284"/>
      <c r="WPT183" s="284"/>
      <c r="WPU183" s="284" t="s">
        <v>136</v>
      </c>
      <c r="WPV183" s="284"/>
      <c r="WPW183" s="284"/>
      <c r="WPX183" s="284"/>
      <c r="WPY183" s="284"/>
      <c r="WPZ183" s="284"/>
      <c r="WQA183" s="284"/>
      <c r="WQB183" s="284"/>
      <c r="WQC183" s="284" t="s">
        <v>136</v>
      </c>
      <c r="WQD183" s="284"/>
      <c r="WQE183" s="284"/>
      <c r="WQF183" s="284"/>
      <c r="WQG183" s="284"/>
      <c r="WQH183" s="284"/>
      <c r="WQI183" s="284"/>
      <c r="WQJ183" s="284"/>
      <c r="WQK183" s="284" t="s">
        <v>136</v>
      </c>
      <c r="WQL183" s="284"/>
      <c r="WQM183" s="284"/>
      <c r="WQN183" s="284"/>
      <c r="WQO183" s="284"/>
      <c r="WQP183" s="284"/>
      <c r="WQQ183" s="284"/>
      <c r="WQR183" s="284"/>
      <c r="WQS183" s="284" t="s">
        <v>136</v>
      </c>
      <c r="WQT183" s="284"/>
      <c r="WQU183" s="284"/>
      <c r="WQV183" s="284"/>
      <c r="WQW183" s="284"/>
      <c r="WQX183" s="284"/>
      <c r="WQY183" s="284"/>
      <c r="WQZ183" s="284"/>
      <c r="WRA183" s="284" t="s">
        <v>136</v>
      </c>
      <c r="WRB183" s="284"/>
      <c r="WRC183" s="284"/>
      <c r="WRD183" s="284"/>
      <c r="WRE183" s="284"/>
      <c r="WRF183" s="284"/>
      <c r="WRG183" s="284"/>
      <c r="WRH183" s="284"/>
      <c r="WRI183" s="284" t="s">
        <v>136</v>
      </c>
      <c r="WRJ183" s="284"/>
      <c r="WRK183" s="284"/>
      <c r="WRL183" s="284"/>
      <c r="WRM183" s="284"/>
      <c r="WRN183" s="284"/>
      <c r="WRO183" s="284"/>
      <c r="WRP183" s="284"/>
      <c r="WRQ183" s="284" t="s">
        <v>136</v>
      </c>
      <c r="WRR183" s="284"/>
      <c r="WRS183" s="284"/>
      <c r="WRT183" s="284"/>
      <c r="WRU183" s="284"/>
      <c r="WRV183" s="284"/>
      <c r="WRW183" s="284"/>
      <c r="WRX183" s="284"/>
      <c r="WRY183" s="284" t="s">
        <v>136</v>
      </c>
      <c r="WRZ183" s="284"/>
      <c r="WSA183" s="284"/>
      <c r="WSB183" s="284"/>
      <c r="WSC183" s="284"/>
      <c r="WSD183" s="284"/>
      <c r="WSE183" s="284"/>
      <c r="WSF183" s="284"/>
      <c r="WSG183" s="284" t="s">
        <v>136</v>
      </c>
      <c r="WSH183" s="284"/>
      <c r="WSI183" s="284"/>
      <c r="WSJ183" s="284"/>
      <c r="WSK183" s="284"/>
      <c r="WSL183" s="284"/>
      <c r="WSM183" s="284"/>
      <c r="WSN183" s="284"/>
      <c r="WSO183" s="284" t="s">
        <v>136</v>
      </c>
      <c r="WSP183" s="284"/>
      <c r="WSQ183" s="284"/>
      <c r="WSR183" s="284"/>
      <c r="WSS183" s="284"/>
      <c r="WST183" s="284"/>
      <c r="WSU183" s="284"/>
      <c r="WSV183" s="284"/>
      <c r="WSW183" s="284" t="s">
        <v>136</v>
      </c>
      <c r="WSX183" s="284"/>
      <c r="WSY183" s="284"/>
      <c r="WSZ183" s="284"/>
      <c r="WTA183" s="284"/>
      <c r="WTB183" s="284"/>
      <c r="WTC183" s="284"/>
      <c r="WTD183" s="284"/>
      <c r="WTE183" s="284" t="s">
        <v>136</v>
      </c>
      <c r="WTF183" s="284"/>
      <c r="WTG183" s="284"/>
      <c r="WTH183" s="284"/>
      <c r="WTI183" s="284"/>
      <c r="WTJ183" s="284"/>
      <c r="WTK183" s="284"/>
      <c r="WTL183" s="284"/>
      <c r="WTM183" s="284" t="s">
        <v>136</v>
      </c>
      <c r="WTN183" s="284"/>
      <c r="WTO183" s="284"/>
      <c r="WTP183" s="284"/>
      <c r="WTQ183" s="284"/>
      <c r="WTR183" s="284"/>
      <c r="WTS183" s="284"/>
      <c r="WTT183" s="284"/>
      <c r="WTU183" s="284" t="s">
        <v>136</v>
      </c>
      <c r="WTV183" s="284"/>
      <c r="WTW183" s="284"/>
      <c r="WTX183" s="284"/>
      <c r="WTY183" s="284"/>
      <c r="WTZ183" s="284"/>
      <c r="WUA183" s="284"/>
      <c r="WUB183" s="284"/>
      <c r="WUC183" s="284" t="s">
        <v>136</v>
      </c>
      <c r="WUD183" s="284"/>
      <c r="WUE183" s="284"/>
      <c r="WUF183" s="284"/>
      <c r="WUG183" s="284"/>
      <c r="WUH183" s="284"/>
      <c r="WUI183" s="284"/>
      <c r="WUJ183" s="284"/>
      <c r="WUK183" s="284" t="s">
        <v>136</v>
      </c>
      <c r="WUL183" s="284"/>
      <c r="WUM183" s="284"/>
      <c r="WUN183" s="284"/>
      <c r="WUO183" s="284"/>
      <c r="WUP183" s="284"/>
      <c r="WUQ183" s="284"/>
      <c r="WUR183" s="284"/>
      <c r="WUS183" s="284" t="s">
        <v>136</v>
      </c>
      <c r="WUT183" s="284"/>
      <c r="WUU183" s="284"/>
      <c r="WUV183" s="284"/>
      <c r="WUW183" s="284"/>
      <c r="WUX183" s="284"/>
      <c r="WUY183" s="284"/>
      <c r="WUZ183" s="284"/>
      <c r="WVA183" s="284" t="s">
        <v>136</v>
      </c>
      <c r="WVB183" s="284"/>
      <c r="WVC183" s="284"/>
      <c r="WVD183" s="284"/>
      <c r="WVE183" s="284"/>
      <c r="WVF183" s="284"/>
      <c r="WVG183" s="284"/>
      <c r="WVH183" s="284"/>
      <c r="WVI183" s="284" t="s">
        <v>136</v>
      </c>
      <c r="WVJ183" s="284"/>
      <c r="WVK183" s="284"/>
      <c r="WVL183" s="284"/>
      <c r="WVM183" s="284"/>
      <c r="WVN183" s="284"/>
      <c r="WVO183" s="284"/>
      <c r="WVP183" s="284"/>
      <c r="WVQ183" s="284" t="s">
        <v>136</v>
      </c>
      <c r="WVR183" s="284"/>
      <c r="WVS183" s="284"/>
      <c r="WVT183" s="284"/>
      <c r="WVU183" s="284"/>
      <c r="WVV183" s="284"/>
      <c r="WVW183" s="284"/>
      <c r="WVX183" s="284"/>
      <c r="WVY183" s="284" t="s">
        <v>136</v>
      </c>
      <c r="WVZ183" s="284"/>
      <c r="WWA183" s="284"/>
      <c r="WWB183" s="284"/>
      <c r="WWC183" s="284"/>
      <c r="WWD183" s="284"/>
      <c r="WWE183" s="284"/>
      <c r="WWF183" s="284"/>
      <c r="WWG183" s="284" t="s">
        <v>136</v>
      </c>
      <c r="WWH183" s="284"/>
      <c r="WWI183" s="284"/>
      <c r="WWJ183" s="284"/>
      <c r="WWK183" s="284"/>
      <c r="WWL183" s="284"/>
      <c r="WWM183" s="284"/>
      <c r="WWN183" s="284"/>
      <c r="WWO183" s="284" t="s">
        <v>136</v>
      </c>
      <c r="WWP183" s="284"/>
      <c r="WWQ183" s="284"/>
      <c r="WWR183" s="284"/>
      <c r="WWS183" s="284"/>
      <c r="WWT183" s="284"/>
      <c r="WWU183" s="284"/>
      <c r="WWV183" s="284"/>
      <c r="WWW183" s="284" t="s">
        <v>136</v>
      </c>
      <c r="WWX183" s="284"/>
      <c r="WWY183" s="284"/>
      <c r="WWZ183" s="284"/>
      <c r="WXA183" s="284"/>
      <c r="WXB183" s="284"/>
      <c r="WXC183" s="284"/>
      <c r="WXD183" s="284"/>
      <c r="WXE183" s="284" t="s">
        <v>136</v>
      </c>
      <c r="WXF183" s="284"/>
      <c r="WXG183" s="284"/>
      <c r="WXH183" s="284"/>
      <c r="WXI183" s="284"/>
      <c r="WXJ183" s="284"/>
      <c r="WXK183" s="284"/>
      <c r="WXL183" s="284"/>
      <c r="WXM183" s="284" t="s">
        <v>136</v>
      </c>
      <c r="WXN183" s="284"/>
      <c r="WXO183" s="284"/>
      <c r="WXP183" s="284"/>
      <c r="WXQ183" s="284"/>
      <c r="WXR183" s="284"/>
      <c r="WXS183" s="284"/>
      <c r="WXT183" s="284"/>
      <c r="WXU183" s="284" t="s">
        <v>136</v>
      </c>
      <c r="WXV183" s="284"/>
      <c r="WXW183" s="284"/>
      <c r="WXX183" s="284"/>
      <c r="WXY183" s="284"/>
      <c r="WXZ183" s="284"/>
      <c r="WYA183" s="284"/>
      <c r="WYB183" s="284"/>
      <c r="WYC183" s="284" t="s">
        <v>136</v>
      </c>
      <c r="WYD183" s="284"/>
      <c r="WYE183" s="284"/>
      <c r="WYF183" s="284"/>
      <c r="WYG183" s="284"/>
      <c r="WYH183" s="284"/>
      <c r="WYI183" s="284"/>
      <c r="WYJ183" s="284"/>
      <c r="WYK183" s="284" t="s">
        <v>136</v>
      </c>
      <c r="WYL183" s="284"/>
      <c r="WYM183" s="284"/>
      <c r="WYN183" s="284"/>
      <c r="WYO183" s="284"/>
      <c r="WYP183" s="284"/>
      <c r="WYQ183" s="284"/>
      <c r="WYR183" s="284"/>
      <c r="WYS183" s="284" t="s">
        <v>136</v>
      </c>
      <c r="WYT183" s="284"/>
      <c r="WYU183" s="284"/>
      <c r="WYV183" s="284"/>
      <c r="WYW183" s="284"/>
      <c r="WYX183" s="284"/>
      <c r="WYY183" s="284"/>
      <c r="WYZ183" s="284"/>
      <c r="WZA183" s="284" t="s">
        <v>136</v>
      </c>
      <c r="WZB183" s="284"/>
      <c r="WZC183" s="284"/>
      <c r="WZD183" s="284"/>
      <c r="WZE183" s="284"/>
      <c r="WZF183" s="284"/>
      <c r="WZG183" s="284"/>
      <c r="WZH183" s="284"/>
      <c r="WZI183" s="284" t="s">
        <v>136</v>
      </c>
      <c r="WZJ183" s="284"/>
      <c r="WZK183" s="284"/>
      <c r="WZL183" s="284"/>
      <c r="WZM183" s="284"/>
      <c r="WZN183" s="284"/>
      <c r="WZO183" s="284"/>
      <c r="WZP183" s="284"/>
      <c r="WZQ183" s="284" t="s">
        <v>136</v>
      </c>
      <c r="WZR183" s="284"/>
      <c r="WZS183" s="284"/>
      <c r="WZT183" s="284"/>
      <c r="WZU183" s="284"/>
      <c r="WZV183" s="284"/>
      <c r="WZW183" s="284"/>
      <c r="WZX183" s="284"/>
      <c r="WZY183" s="284" t="s">
        <v>136</v>
      </c>
      <c r="WZZ183" s="284"/>
      <c r="XAA183" s="284"/>
      <c r="XAB183" s="284"/>
      <c r="XAC183" s="284"/>
      <c r="XAD183" s="284"/>
      <c r="XAE183" s="284"/>
      <c r="XAF183" s="284"/>
      <c r="XAG183" s="284" t="s">
        <v>136</v>
      </c>
      <c r="XAH183" s="284"/>
      <c r="XAI183" s="284"/>
      <c r="XAJ183" s="284"/>
      <c r="XAK183" s="284"/>
      <c r="XAL183" s="284"/>
      <c r="XAM183" s="284"/>
      <c r="XAN183" s="284"/>
      <c r="XAO183" s="284" t="s">
        <v>136</v>
      </c>
      <c r="XAP183" s="284"/>
      <c r="XAQ183" s="284"/>
      <c r="XAR183" s="284"/>
      <c r="XAS183" s="284"/>
      <c r="XAT183" s="284"/>
      <c r="XAU183" s="284"/>
      <c r="XAV183" s="284"/>
      <c r="XAW183" s="284" t="s">
        <v>136</v>
      </c>
      <c r="XAX183" s="284"/>
      <c r="XAY183" s="284"/>
      <c r="XAZ183" s="284"/>
      <c r="XBA183" s="284"/>
      <c r="XBB183" s="284"/>
      <c r="XBC183" s="284"/>
      <c r="XBD183" s="284"/>
      <c r="XBE183" s="284" t="s">
        <v>136</v>
      </c>
      <c r="XBF183" s="284"/>
      <c r="XBG183" s="284"/>
      <c r="XBH183" s="284"/>
      <c r="XBI183" s="284"/>
      <c r="XBJ183" s="284"/>
      <c r="XBK183" s="284"/>
      <c r="XBL183" s="284"/>
      <c r="XBM183" s="284" t="s">
        <v>136</v>
      </c>
      <c r="XBN183" s="284"/>
      <c r="XBO183" s="284"/>
      <c r="XBP183" s="284"/>
      <c r="XBQ183" s="284"/>
      <c r="XBR183" s="284"/>
      <c r="XBS183" s="284"/>
      <c r="XBT183" s="284"/>
      <c r="XBU183" s="284" t="s">
        <v>136</v>
      </c>
      <c r="XBV183" s="284"/>
      <c r="XBW183" s="284"/>
      <c r="XBX183" s="284"/>
      <c r="XBY183" s="284"/>
      <c r="XBZ183" s="284"/>
      <c r="XCA183" s="284"/>
      <c r="XCB183" s="284"/>
      <c r="XCC183" s="284" t="s">
        <v>136</v>
      </c>
      <c r="XCD183" s="284"/>
      <c r="XCE183" s="284"/>
      <c r="XCF183" s="284"/>
      <c r="XCG183" s="284"/>
      <c r="XCH183" s="284"/>
      <c r="XCI183" s="284"/>
      <c r="XCJ183" s="284"/>
      <c r="XCK183" s="284" t="s">
        <v>136</v>
      </c>
      <c r="XCL183" s="284"/>
      <c r="XCM183" s="284"/>
      <c r="XCN183" s="284"/>
      <c r="XCO183" s="284"/>
      <c r="XCP183" s="284"/>
      <c r="XCQ183" s="284"/>
      <c r="XCR183" s="284"/>
      <c r="XCS183" s="284" t="s">
        <v>136</v>
      </c>
      <c r="XCT183" s="284"/>
      <c r="XCU183" s="284"/>
      <c r="XCV183" s="284"/>
      <c r="XCW183" s="284"/>
      <c r="XCX183" s="284"/>
      <c r="XCY183" s="284"/>
      <c r="XCZ183" s="284"/>
      <c r="XDA183" s="284" t="s">
        <v>136</v>
      </c>
      <c r="XDB183" s="284"/>
      <c r="XDC183" s="284"/>
      <c r="XDD183" s="284"/>
      <c r="XDE183" s="284"/>
      <c r="XDF183" s="284"/>
      <c r="XDG183" s="284"/>
      <c r="XDH183" s="284"/>
      <c r="XDI183" s="284" t="s">
        <v>136</v>
      </c>
      <c r="XDJ183" s="284"/>
      <c r="XDK183" s="284"/>
      <c r="XDL183" s="284"/>
      <c r="XDM183" s="284"/>
      <c r="XDN183" s="284"/>
      <c r="XDO183" s="284"/>
      <c r="XDP183" s="284"/>
      <c r="XDQ183" s="284" t="s">
        <v>136</v>
      </c>
      <c r="XDR183" s="284"/>
      <c r="XDS183" s="284"/>
      <c r="XDT183" s="284"/>
      <c r="XDU183" s="284"/>
      <c r="XDV183" s="284"/>
      <c r="XDW183" s="284"/>
      <c r="XDX183" s="284"/>
      <c r="XDY183" s="284" t="s">
        <v>136</v>
      </c>
      <c r="XDZ183" s="284"/>
      <c r="XEA183" s="284"/>
      <c r="XEB183" s="284"/>
      <c r="XEC183" s="284"/>
      <c r="XED183" s="284"/>
      <c r="XEE183" s="284"/>
      <c r="XEF183" s="284"/>
      <c r="XEG183" s="284" t="s">
        <v>136</v>
      </c>
      <c r="XEH183" s="284"/>
      <c r="XEI183" s="284"/>
      <c r="XEJ183" s="284"/>
      <c r="XEK183" s="284"/>
      <c r="XEL183" s="284"/>
      <c r="XEM183" s="284"/>
      <c r="XEN183" s="284"/>
      <c r="XEO183" s="284" t="s">
        <v>136</v>
      </c>
      <c r="XEP183" s="284"/>
      <c r="XEQ183" s="284"/>
      <c r="XER183" s="284"/>
      <c r="XES183" s="284"/>
      <c r="XET183" s="284"/>
      <c r="XEU183" s="284"/>
      <c r="XEV183" s="284"/>
      <c r="XEW183" s="284" t="s">
        <v>136</v>
      </c>
      <c r="XEX183" s="284"/>
      <c r="XEY183" s="284"/>
      <c r="XEZ183" s="284"/>
      <c r="XFA183" s="284"/>
      <c r="XFB183" s="284"/>
      <c r="XFC183" s="284"/>
      <c r="XFD183" s="284"/>
    </row>
    <row r="184" spans="1:16384" s="79" customFormat="1" ht="12" customHeight="1" x14ac:dyDescent="0.2">
      <c r="A184" s="13" t="s">
        <v>4</v>
      </c>
      <c r="B184" s="60"/>
      <c r="C184" s="60"/>
      <c r="D184" s="61"/>
      <c r="E184" s="61"/>
      <c r="F184" s="60"/>
      <c r="G184" s="60"/>
      <c r="H184" s="73"/>
      <c r="I184" s="74"/>
      <c r="J184" s="74"/>
      <c r="K184" s="75"/>
      <c r="L184" s="74"/>
      <c r="M184" s="74"/>
      <c r="N184" s="75"/>
      <c r="O184" s="74"/>
      <c r="P184" s="74"/>
      <c r="Q184" s="75"/>
      <c r="R184" s="74"/>
      <c r="S184" s="74"/>
      <c r="T184" s="75"/>
      <c r="U184" s="74"/>
      <c r="V184" s="74"/>
      <c r="W184" s="75"/>
      <c r="X184" s="74"/>
      <c r="Y184" s="74"/>
      <c r="Z184" s="75"/>
      <c r="AA184" s="74"/>
      <c r="AB184" s="74"/>
      <c r="AC184" s="75"/>
      <c r="AD184" s="74"/>
      <c r="AE184" s="74"/>
      <c r="AF184" s="75"/>
      <c r="AG184" s="74"/>
      <c r="AH184" s="74"/>
      <c r="AI184" s="75"/>
    </row>
    <row r="185" spans="1:16384" s="45" customFormat="1" ht="24" customHeight="1" x14ac:dyDescent="0.2">
      <c r="A185" s="281" t="s">
        <v>299</v>
      </c>
      <c r="B185" s="281"/>
      <c r="C185" s="281"/>
      <c r="D185" s="281"/>
      <c r="E185" s="281"/>
      <c r="F185" s="281"/>
      <c r="G185" s="281"/>
      <c r="H185" s="281"/>
    </row>
    <row r="186" spans="1:16384" x14ac:dyDescent="0.2">
      <c r="A186" s="140" t="s">
        <v>122</v>
      </c>
    </row>
  </sheetData>
  <mergeCells count="2054">
    <mergeCell ref="XEO183:XEV183"/>
    <mergeCell ref="XEW183:XFD183"/>
    <mergeCell ref="XDA183:XDH183"/>
    <mergeCell ref="XDI183:XDP183"/>
    <mergeCell ref="XDQ183:XDX183"/>
    <mergeCell ref="XDY183:XEF183"/>
    <mergeCell ref="XEG183:XEN183"/>
    <mergeCell ref="XBM183:XBT183"/>
    <mergeCell ref="XBU183:XCB183"/>
    <mergeCell ref="XCC183:XCJ183"/>
    <mergeCell ref="XCK183:XCR183"/>
    <mergeCell ref="XCS183:XCZ183"/>
    <mergeCell ref="WZY183:XAF183"/>
    <mergeCell ref="XAG183:XAN183"/>
    <mergeCell ref="XAO183:XAV183"/>
    <mergeCell ref="XAW183:XBD183"/>
    <mergeCell ref="XBE183:XBL183"/>
    <mergeCell ref="WYK183:WYR183"/>
    <mergeCell ref="WYS183:WYZ183"/>
    <mergeCell ref="WZA183:WZH183"/>
    <mergeCell ref="WZI183:WZP183"/>
    <mergeCell ref="WZQ183:WZX183"/>
    <mergeCell ref="WWW183:WXD183"/>
    <mergeCell ref="WXE183:WXL183"/>
    <mergeCell ref="WXM183:WXT183"/>
    <mergeCell ref="WXU183:WYB183"/>
    <mergeCell ref="WYC183:WYJ183"/>
    <mergeCell ref="WVI183:WVP183"/>
    <mergeCell ref="WVQ183:WVX183"/>
    <mergeCell ref="WVY183:WWF183"/>
    <mergeCell ref="WWG183:WWN183"/>
    <mergeCell ref="WWO183:WWV183"/>
    <mergeCell ref="WTU183:WUB183"/>
    <mergeCell ref="WUC183:WUJ183"/>
    <mergeCell ref="WUK183:WUR183"/>
    <mergeCell ref="WUS183:WUZ183"/>
    <mergeCell ref="WVA183:WVH183"/>
    <mergeCell ref="WSG183:WSN183"/>
    <mergeCell ref="WSO183:WSV183"/>
    <mergeCell ref="WSW183:WTD183"/>
    <mergeCell ref="WTE183:WTL183"/>
    <mergeCell ref="WTM183:WTT183"/>
    <mergeCell ref="WQS183:WQZ183"/>
    <mergeCell ref="WRA183:WRH183"/>
    <mergeCell ref="WRI183:WRP183"/>
    <mergeCell ref="WRQ183:WRX183"/>
    <mergeCell ref="WRY183:WSF183"/>
    <mergeCell ref="WPE183:WPL183"/>
    <mergeCell ref="WPM183:WPT183"/>
    <mergeCell ref="WPU183:WQB183"/>
    <mergeCell ref="WQC183:WQJ183"/>
    <mergeCell ref="WQK183:WQR183"/>
    <mergeCell ref="WNQ183:WNX183"/>
    <mergeCell ref="WNY183:WOF183"/>
    <mergeCell ref="WOG183:WON183"/>
    <mergeCell ref="WOO183:WOV183"/>
    <mergeCell ref="WOW183:WPD183"/>
    <mergeCell ref="WMC183:WMJ183"/>
    <mergeCell ref="WMK183:WMR183"/>
    <mergeCell ref="WMS183:WMZ183"/>
    <mergeCell ref="WNA183:WNH183"/>
    <mergeCell ref="WNI183:WNP183"/>
    <mergeCell ref="WKO183:WKV183"/>
    <mergeCell ref="WKW183:WLD183"/>
    <mergeCell ref="WLE183:WLL183"/>
    <mergeCell ref="WLM183:WLT183"/>
    <mergeCell ref="WLU183:WMB183"/>
    <mergeCell ref="WJA183:WJH183"/>
    <mergeCell ref="WJI183:WJP183"/>
    <mergeCell ref="WJQ183:WJX183"/>
    <mergeCell ref="WJY183:WKF183"/>
    <mergeCell ref="WKG183:WKN183"/>
    <mergeCell ref="WHM183:WHT183"/>
    <mergeCell ref="WHU183:WIB183"/>
    <mergeCell ref="WIC183:WIJ183"/>
    <mergeCell ref="WIK183:WIR183"/>
    <mergeCell ref="WIS183:WIZ183"/>
    <mergeCell ref="WFY183:WGF183"/>
    <mergeCell ref="WGG183:WGN183"/>
    <mergeCell ref="WGO183:WGV183"/>
    <mergeCell ref="WGW183:WHD183"/>
    <mergeCell ref="WHE183:WHL183"/>
    <mergeCell ref="WEK183:WER183"/>
    <mergeCell ref="WES183:WEZ183"/>
    <mergeCell ref="WFA183:WFH183"/>
    <mergeCell ref="WFI183:WFP183"/>
    <mergeCell ref="WFQ183:WFX183"/>
    <mergeCell ref="WCW183:WDD183"/>
    <mergeCell ref="WDE183:WDL183"/>
    <mergeCell ref="WDM183:WDT183"/>
    <mergeCell ref="WDU183:WEB183"/>
    <mergeCell ref="WEC183:WEJ183"/>
    <mergeCell ref="WBI183:WBP183"/>
    <mergeCell ref="WBQ183:WBX183"/>
    <mergeCell ref="WBY183:WCF183"/>
    <mergeCell ref="WCG183:WCN183"/>
    <mergeCell ref="WCO183:WCV183"/>
    <mergeCell ref="VZU183:WAB183"/>
    <mergeCell ref="WAC183:WAJ183"/>
    <mergeCell ref="WAK183:WAR183"/>
    <mergeCell ref="WAS183:WAZ183"/>
    <mergeCell ref="WBA183:WBH183"/>
    <mergeCell ref="VYG183:VYN183"/>
    <mergeCell ref="VYO183:VYV183"/>
    <mergeCell ref="VYW183:VZD183"/>
    <mergeCell ref="VZE183:VZL183"/>
    <mergeCell ref="VZM183:VZT183"/>
    <mergeCell ref="VWS183:VWZ183"/>
    <mergeCell ref="VXA183:VXH183"/>
    <mergeCell ref="VXI183:VXP183"/>
    <mergeCell ref="VXQ183:VXX183"/>
    <mergeCell ref="VXY183:VYF183"/>
    <mergeCell ref="VVE183:VVL183"/>
    <mergeCell ref="VVM183:VVT183"/>
    <mergeCell ref="VVU183:VWB183"/>
    <mergeCell ref="VWC183:VWJ183"/>
    <mergeCell ref="VWK183:VWR183"/>
    <mergeCell ref="VTQ183:VTX183"/>
    <mergeCell ref="VTY183:VUF183"/>
    <mergeCell ref="VUG183:VUN183"/>
    <mergeCell ref="VUO183:VUV183"/>
    <mergeCell ref="VUW183:VVD183"/>
    <mergeCell ref="VSC183:VSJ183"/>
    <mergeCell ref="VSK183:VSR183"/>
    <mergeCell ref="VSS183:VSZ183"/>
    <mergeCell ref="VTA183:VTH183"/>
    <mergeCell ref="VTI183:VTP183"/>
    <mergeCell ref="VQO183:VQV183"/>
    <mergeCell ref="VQW183:VRD183"/>
    <mergeCell ref="VRE183:VRL183"/>
    <mergeCell ref="VRM183:VRT183"/>
    <mergeCell ref="VRU183:VSB183"/>
    <mergeCell ref="VPA183:VPH183"/>
    <mergeCell ref="VPI183:VPP183"/>
    <mergeCell ref="VPQ183:VPX183"/>
    <mergeCell ref="VPY183:VQF183"/>
    <mergeCell ref="VQG183:VQN183"/>
    <mergeCell ref="VNM183:VNT183"/>
    <mergeCell ref="VNU183:VOB183"/>
    <mergeCell ref="VOC183:VOJ183"/>
    <mergeCell ref="VOK183:VOR183"/>
    <mergeCell ref="VOS183:VOZ183"/>
    <mergeCell ref="VLY183:VMF183"/>
    <mergeCell ref="VMG183:VMN183"/>
    <mergeCell ref="VMO183:VMV183"/>
    <mergeCell ref="VMW183:VND183"/>
    <mergeCell ref="VNE183:VNL183"/>
    <mergeCell ref="VKK183:VKR183"/>
    <mergeCell ref="VKS183:VKZ183"/>
    <mergeCell ref="VLA183:VLH183"/>
    <mergeCell ref="VLI183:VLP183"/>
    <mergeCell ref="VLQ183:VLX183"/>
    <mergeCell ref="VIW183:VJD183"/>
    <mergeCell ref="VJE183:VJL183"/>
    <mergeCell ref="VJM183:VJT183"/>
    <mergeCell ref="VJU183:VKB183"/>
    <mergeCell ref="VKC183:VKJ183"/>
    <mergeCell ref="VHI183:VHP183"/>
    <mergeCell ref="VHQ183:VHX183"/>
    <mergeCell ref="VHY183:VIF183"/>
    <mergeCell ref="VIG183:VIN183"/>
    <mergeCell ref="VIO183:VIV183"/>
    <mergeCell ref="VFU183:VGB183"/>
    <mergeCell ref="VGC183:VGJ183"/>
    <mergeCell ref="VGK183:VGR183"/>
    <mergeCell ref="VGS183:VGZ183"/>
    <mergeCell ref="VHA183:VHH183"/>
    <mergeCell ref="VEG183:VEN183"/>
    <mergeCell ref="VEO183:VEV183"/>
    <mergeCell ref="VEW183:VFD183"/>
    <mergeCell ref="VFE183:VFL183"/>
    <mergeCell ref="VFM183:VFT183"/>
    <mergeCell ref="VCS183:VCZ183"/>
    <mergeCell ref="VDA183:VDH183"/>
    <mergeCell ref="VDI183:VDP183"/>
    <mergeCell ref="VDQ183:VDX183"/>
    <mergeCell ref="VDY183:VEF183"/>
    <mergeCell ref="VBE183:VBL183"/>
    <mergeCell ref="VBM183:VBT183"/>
    <mergeCell ref="VBU183:VCB183"/>
    <mergeCell ref="VCC183:VCJ183"/>
    <mergeCell ref="VCK183:VCR183"/>
    <mergeCell ref="UZQ183:UZX183"/>
    <mergeCell ref="UZY183:VAF183"/>
    <mergeCell ref="VAG183:VAN183"/>
    <mergeCell ref="VAO183:VAV183"/>
    <mergeCell ref="VAW183:VBD183"/>
    <mergeCell ref="UYC183:UYJ183"/>
    <mergeCell ref="UYK183:UYR183"/>
    <mergeCell ref="UYS183:UYZ183"/>
    <mergeCell ref="UZA183:UZH183"/>
    <mergeCell ref="UZI183:UZP183"/>
    <mergeCell ref="UWO183:UWV183"/>
    <mergeCell ref="UWW183:UXD183"/>
    <mergeCell ref="UXE183:UXL183"/>
    <mergeCell ref="UXM183:UXT183"/>
    <mergeCell ref="UXU183:UYB183"/>
    <mergeCell ref="UVA183:UVH183"/>
    <mergeCell ref="UVI183:UVP183"/>
    <mergeCell ref="UVQ183:UVX183"/>
    <mergeCell ref="UVY183:UWF183"/>
    <mergeCell ref="UWG183:UWN183"/>
    <mergeCell ref="UTM183:UTT183"/>
    <mergeCell ref="UTU183:UUB183"/>
    <mergeCell ref="UUC183:UUJ183"/>
    <mergeCell ref="UUK183:UUR183"/>
    <mergeCell ref="UUS183:UUZ183"/>
    <mergeCell ref="URY183:USF183"/>
    <mergeCell ref="USG183:USN183"/>
    <mergeCell ref="USO183:USV183"/>
    <mergeCell ref="USW183:UTD183"/>
    <mergeCell ref="UTE183:UTL183"/>
    <mergeCell ref="UQK183:UQR183"/>
    <mergeCell ref="UQS183:UQZ183"/>
    <mergeCell ref="URA183:URH183"/>
    <mergeCell ref="URI183:URP183"/>
    <mergeCell ref="URQ183:URX183"/>
    <mergeCell ref="UOW183:UPD183"/>
    <mergeCell ref="UPE183:UPL183"/>
    <mergeCell ref="UPM183:UPT183"/>
    <mergeCell ref="UPU183:UQB183"/>
    <mergeCell ref="UQC183:UQJ183"/>
    <mergeCell ref="UNI183:UNP183"/>
    <mergeCell ref="UNQ183:UNX183"/>
    <mergeCell ref="UNY183:UOF183"/>
    <mergeCell ref="UOG183:UON183"/>
    <mergeCell ref="UOO183:UOV183"/>
    <mergeCell ref="ULU183:UMB183"/>
    <mergeCell ref="UMC183:UMJ183"/>
    <mergeCell ref="UMK183:UMR183"/>
    <mergeCell ref="UMS183:UMZ183"/>
    <mergeCell ref="UNA183:UNH183"/>
    <mergeCell ref="UKG183:UKN183"/>
    <mergeCell ref="UKO183:UKV183"/>
    <mergeCell ref="UKW183:ULD183"/>
    <mergeCell ref="ULE183:ULL183"/>
    <mergeCell ref="ULM183:ULT183"/>
    <mergeCell ref="UIS183:UIZ183"/>
    <mergeCell ref="UJA183:UJH183"/>
    <mergeCell ref="UJI183:UJP183"/>
    <mergeCell ref="UJQ183:UJX183"/>
    <mergeCell ref="UJY183:UKF183"/>
    <mergeCell ref="UHE183:UHL183"/>
    <mergeCell ref="UHM183:UHT183"/>
    <mergeCell ref="UHU183:UIB183"/>
    <mergeCell ref="UIC183:UIJ183"/>
    <mergeCell ref="UIK183:UIR183"/>
    <mergeCell ref="UFQ183:UFX183"/>
    <mergeCell ref="UFY183:UGF183"/>
    <mergeCell ref="UGG183:UGN183"/>
    <mergeCell ref="UGO183:UGV183"/>
    <mergeCell ref="UGW183:UHD183"/>
    <mergeCell ref="UEC183:UEJ183"/>
    <mergeCell ref="UEK183:UER183"/>
    <mergeCell ref="UES183:UEZ183"/>
    <mergeCell ref="UFA183:UFH183"/>
    <mergeCell ref="UFI183:UFP183"/>
    <mergeCell ref="UCO183:UCV183"/>
    <mergeCell ref="UCW183:UDD183"/>
    <mergeCell ref="UDE183:UDL183"/>
    <mergeCell ref="UDM183:UDT183"/>
    <mergeCell ref="UDU183:UEB183"/>
    <mergeCell ref="UBA183:UBH183"/>
    <mergeCell ref="UBI183:UBP183"/>
    <mergeCell ref="UBQ183:UBX183"/>
    <mergeCell ref="UBY183:UCF183"/>
    <mergeCell ref="UCG183:UCN183"/>
    <mergeCell ref="TZM183:TZT183"/>
    <mergeCell ref="TZU183:UAB183"/>
    <mergeCell ref="UAC183:UAJ183"/>
    <mergeCell ref="UAK183:UAR183"/>
    <mergeCell ref="UAS183:UAZ183"/>
    <mergeCell ref="TXY183:TYF183"/>
    <mergeCell ref="TYG183:TYN183"/>
    <mergeCell ref="TYO183:TYV183"/>
    <mergeCell ref="TYW183:TZD183"/>
    <mergeCell ref="TZE183:TZL183"/>
    <mergeCell ref="TWK183:TWR183"/>
    <mergeCell ref="TWS183:TWZ183"/>
    <mergeCell ref="TXA183:TXH183"/>
    <mergeCell ref="TXI183:TXP183"/>
    <mergeCell ref="TXQ183:TXX183"/>
    <mergeCell ref="TUW183:TVD183"/>
    <mergeCell ref="TVE183:TVL183"/>
    <mergeCell ref="TVM183:TVT183"/>
    <mergeCell ref="TVU183:TWB183"/>
    <mergeCell ref="TWC183:TWJ183"/>
    <mergeCell ref="TTI183:TTP183"/>
    <mergeCell ref="TTQ183:TTX183"/>
    <mergeCell ref="TTY183:TUF183"/>
    <mergeCell ref="TUG183:TUN183"/>
    <mergeCell ref="TUO183:TUV183"/>
    <mergeCell ref="TRU183:TSB183"/>
    <mergeCell ref="TSC183:TSJ183"/>
    <mergeCell ref="TSK183:TSR183"/>
    <mergeCell ref="TSS183:TSZ183"/>
    <mergeCell ref="TTA183:TTH183"/>
    <mergeCell ref="TQG183:TQN183"/>
    <mergeCell ref="TQO183:TQV183"/>
    <mergeCell ref="TQW183:TRD183"/>
    <mergeCell ref="TRE183:TRL183"/>
    <mergeCell ref="TRM183:TRT183"/>
    <mergeCell ref="TOS183:TOZ183"/>
    <mergeCell ref="TPA183:TPH183"/>
    <mergeCell ref="TPI183:TPP183"/>
    <mergeCell ref="TPQ183:TPX183"/>
    <mergeCell ref="TPY183:TQF183"/>
    <mergeCell ref="TNE183:TNL183"/>
    <mergeCell ref="TNM183:TNT183"/>
    <mergeCell ref="TNU183:TOB183"/>
    <mergeCell ref="TOC183:TOJ183"/>
    <mergeCell ref="TOK183:TOR183"/>
    <mergeCell ref="TLQ183:TLX183"/>
    <mergeCell ref="TLY183:TMF183"/>
    <mergeCell ref="TMG183:TMN183"/>
    <mergeCell ref="TMO183:TMV183"/>
    <mergeCell ref="TMW183:TND183"/>
    <mergeCell ref="TKC183:TKJ183"/>
    <mergeCell ref="TKK183:TKR183"/>
    <mergeCell ref="TKS183:TKZ183"/>
    <mergeCell ref="TLA183:TLH183"/>
    <mergeCell ref="TLI183:TLP183"/>
    <mergeCell ref="TIO183:TIV183"/>
    <mergeCell ref="TIW183:TJD183"/>
    <mergeCell ref="TJE183:TJL183"/>
    <mergeCell ref="TJM183:TJT183"/>
    <mergeCell ref="TJU183:TKB183"/>
    <mergeCell ref="THA183:THH183"/>
    <mergeCell ref="THI183:THP183"/>
    <mergeCell ref="THQ183:THX183"/>
    <mergeCell ref="THY183:TIF183"/>
    <mergeCell ref="TIG183:TIN183"/>
    <mergeCell ref="TFM183:TFT183"/>
    <mergeCell ref="TFU183:TGB183"/>
    <mergeCell ref="TGC183:TGJ183"/>
    <mergeCell ref="TGK183:TGR183"/>
    <mergeCell ref="TGS183:TGZ183"/>
    <mergeCell ref="TDY183:TEF183"/>
    <mergeCell ref="TEG183:TEN183"/>
    <mergeCell ref="TEO183:TEV183"/>
    <mergeCell ref="TEW183:TFD183"/>
    <mergeCell ref="TFE183:TFL183"/>
    <mergeCell ref="TCK183:TCR183"/>
    <mergeCell ref="TCS183:TCZ183"/>
    <mergeCell ref="TDA183:TDH183"/>
    <mergeCell ref="TDI183:TDP183"/>
    <mergeCell ref="TDQ183:TDX183"/>
    <mergeCell ref="TAW183:TBD183"/>
    <mergeCell ref="TBE183:TBL183"/>
    <mergeCell ref="TBM183:TBT183"/>
    <mergeCell ref="TBU183:TCB183"/>
    <mergeCell ref="TCC183:TCJ183"/>
    <mergeCell ref="SZI183:SZP183"/>
    <mergeCell ref="SZQ183:SZX183"/>
    <mergeCell ref="SZY183:TAF183"/>
    <mergeCell ref="TAG183:TAN183"/>
    <mergeCell ref="TAO183:TAV183"/>
    <mergeCell ref="SXU183:SYB183"/>
    <mergeCell ref="SYC183:SYJ183"/>
    <mergeCell ref="SYK183:SYR183"/>
    <mergeCell ref="SYS183:SYZ183"/>
    <mergeCell ref="SZA183:SZH183"/>
    <mergeCell ref="SWG183:SWN183"/>
    <mergeCell ref="SWO183:SWV183"/>
    <mergeCell ref="SWW183:SXD183"/>
    <mergeCell ref="SXE183:SXL183"/>
    <mergeCell ref="SXM183:SXT183"/>
    <mergeCell ref="SUS183:SUZ183"/>
    <mergeCell ref="SVA183:SVH183"/>
    <mergeCell ref="SVI183:SVP183"/>
    <mergeCell ref="SVQ183:SVX183"/>
    <mergeCell ref="SVY183:SWF183"/>
    <mergeCell ref="STE183:STL183"/>
    <mergeCell ref="STM183:STT183"/>
    <mergeCell ref="STU183:SUB183"/>
    <mergeCell ref="SUC183:SUJ183"/>
    <mergeCell ref="SUK183:SUR183"/>
    <mergeCell ref="SRQ183:SRX183"/>
    <mergeCell ref="SRY183:SSF183"/>
    <mergeCell ref="SSG183:SSN183"/>
    <mergeCell ref="SSO183:SSV183"/>
    <mergeCell ref="SSW183:STD183"/>
    <mergeCell ref="SQC183:SQJ183"/>
    <mergeCell ref="SQK183:SQR183"/>
    <mergeCell ref="SQS183:SQZ183"/>
    <mergeCell ref="SRA183:SRH183"/>
    <mergeCell ref="SRI183:SRP183"/>
    <mergeCell ref="SOO183:SOV183"/>
    <mergeCell ref="SOW183:SPD183"/>
    <mergeCell ref="SPE183:SPL183"/>
    <mergeCell ref="SPM183:SPT183"/>
    <mergeCell ref="SPU183:SQB183"/>
    <mergeCell ref="SNA183:SNH183"/>
    <mergeCell ref="SNI183:SNP183"/>
    <mergeCell ref="SNQ183:SNX183"/>
    <mergeCell ref="SNY183:SOF183"/>
    <mergeCell ref="SOG183:SON183"/>
    <mergeCell ref="SLM183:SLT183"/>
    <mergeCell ref="SLU183:SMB183"/>
    <mergeCell ref="SMC183:SMJ183"/>
    <mergeCell ref="SMK183:SMR183"/>
    <mergeCell ref="SMS183:SMZ183"/>
    <mergeCell ref="SJY183:SKF183"/>
    <mergeCell ref="SKG183:SKN183"/>
    <mergeCell ref="SKO183:SKV183"/>
    <mergeCell ref="SKW183:SLD183"/>
    <mergeCell ref="SLE183:SLL183"/>
    <mergeCell ref="SIK183:SIR183"/>
    <mergeCell ref="SIS183:SIZ183"/>
    <mergeCell ref="SJA183:SJH183"/>
    <mergeCell ref="SJI183:SJP183"/>
    <mergeCell ref="SJQ183:SJX183"/>
    <mergeCell ref="SGW183:SHD183"/>
    <mergeCell ref="SHE183:SHL183"/>
    <mergeCell ref="SHM183:SHT183"/>
    <mergeCell ref="SHU183:SIB183"/>
    <mergeCell ref="SIC183:SIJ183"/>
    <mergeCell ref="SFI183:SFP183"/>
    <mergeCell ref="SFQ183:SFX183"/>
    <mergeCell ref="SFY183:SGF183"/>
    <mergeCell ref="SGG183:SGN183"/>
    <mergeCell ref="SGO183:SGV183"/>
    <mergeCell ref="SDU183:SEB183"/>
    <mergeCell ref="SEC183:SEJ183"/>
    <mergeCell ref="SEK183:SER183"/>
    <mergeCell ref="SES183:SEZ183"/>
    <mergeCell ref="SFA183:SFH183"/>
    <mergeCell ref="SCG183:SCN183"/>
    <mergeCell ref="SCO183:SCV183"/>
    <mergeCell ref="SCW183:SDD183"/>
    <mergeCell ref="SDE183:SDL183"/>
    <mergeCell ref="SDM183:SDT183"/>
    <mergeCell ref="SAS183:SAZ183"/>
    <mergeCell ref="SBA183:SBH183"/>
    <mergeCell ref="SBI183:SBP183"/>
    <mergeCell ref="SBQ183:SBX183"/>
    <mergeCell ref="SBY183:SCF183"/>
    <mergeCell ref="RZE183:RZL183"/>
    <mergeCell ref="RZM183:RZT183"/>
    <mergeCell ref="RZU183:SAB183"/>
    <mergeCell ref="SAC183:SAJ183"/>
    <mergeCell ref="SAK183:SAR183"/>
    <mergeCell ref="RXQ183:RXX183"/>
    <mergeCell ref="RXY183:RYF183"/>
    <mergeCell ref="RYG183:RYN183"/>
    <mergeCell ref="RYO183:RYV183"/>
    <mergeCell ref="RYW183:RZD183"/>
    <mergeCell ref="RWC183:RWJ183"/>
    <mergeCell ref="RWK183:RWR183"/>
    <mergeCell ref="RWS183:RWZ183"/>
    <mergeCell ref="RXA183:RXH183"/>
    <mergeCell ref="RXI183:RXP183"/>
    <mergeCell ref="RUO183:RUV183"/>
    <mergeCell ref="RUW183:RVD183"/>
    <mergeCell ref="RVE183:RVL183"/>
    <mergeCell ref="RVM183:RVT183"/>
    <mergeCell ref="RVU183:RWB183"/>
    <mergeCell ref="RTA183:RTH183"/>
    <mergeCell ref="RTI183:RTP183"/>
    <mergeCell ref="RTQ183:RTX183"/>
    <mergeCell ref="RTY183:RUF183"/>
    <mergeCell ref="RUG183:RUN183"/>
    <mergeCell ref="RRM183:RRT183"/>
    <mergeCell ref="RRU183:RSB183"/>
    <mergeCell ref="RSC183:RSJ183"/>
    <mergeCell ref="RSK183:RSR183"/>
    <mergeCell ref="RSS183:RSZ183"/>
    <mergeCell ref="RPY183:RQF183"/>
    <mergeCell ref="RQG183:RQN183"/>
    <mergeCell ref="RQO183:RQV183"/>
    <mergeCell ref="RQW183:RRD183"/>
    <mergeCell ref="RRE183:RRL183"/>
    <mergeCell ref="ROK183:ROR183"/>
    <mergeCell ref="ROS183:ROZ183"/>
    <mergeCell ref="RPA183:RPH183"/>
    <mergeCell ref="RPI183:RPP183"/>
    <mergeCell ref="RPQ183:RPX183"/>
    <mergeCell ref="RMW183:RND183"/>
    <mergeCell ref="RNE183:RNL183"/>
    <mergeCell ref="RNM183:RNT183"/>
    <mergeCell ref="RNU183:ROB183"/>
    <mergeCell ref="ROC183:ROJ183"/>
    <mergeCell ref="RLI183:RLP183"/>
    <mergeCell ref="RLQ183:RLX183"/>
    <mergeCell ref="RLY183:RMF183"/>
    <mergeCell ref="RMG183:RMN183"/>
    <mergeCell ref="RMO183:RMV183"/>
    <mergeCell ref="RJU183:RKB183"/>
    <mergeCell ref="RKC183:RKJ183"/>
    <mergeCell ref="RKK183:RKR183"/>
    <mergeCell ref="RKS183:RKZ183"/>
    <mergeCell ref="RLA183:RLH183"/>
    <mergeCell ref="RIG183:RIN183"/>
    <mergeCell ref="RIO183:RIV183"/>
    <mergeCell ref="RIW183:RJD183"/>
    <mergeCell ref="RJE183:RJL183"/>
    <mergeCell ref="RJM183:RJT183"/>
    <mergeCell ref="RGS183:RGZ183"/>
    <mergeCell ref="RHA183:RHH183"/>
    <mergeCell ref="RHI183:RHP183"/>
    <mergeCell ref="RHQ183:RHX183"/>
    <mergeCell ref="RHY183:RIF183"/>
    <mergeCell ref="RFE183:RFL183"/>
    <mergeCell ref="RFM183:RFT183"/>
    <mergeCell ref="RFU183:RGB183"/>
    <mergeCell ref="RGC183:RGJ183"/>
    <mergeCell ref="RGK183:RGR183"/>
    <mergeCell ref="RDQ183:RDX183"/>
    <mergeCell ref="RDY183:REF183"/>
    <mergeCell ref="REG183:REN183"/>
    <mergeCell ref="REO183:REV183"/>
    <mergeCell ref="REW183:RFD183"/>
    <mergeCell ref="RCC183:RCJ183"/>
    <mergeCell ref="RCK183:RCR183"/>
    <mergeCell ref="RCS183:RCZ183"/>
    <mergeCell ref="RDA183:RDH183"/>
    <mergeCell ref="RDI183:RDP183"/>
    <mergeCell ref="RAO183:RAV183"/>
    <mergeCell ref="RAW183:RBD183"/>
    <mergeCell ref="RBE183:RBL183"/>
    <mergeCell ref="RBM183:RBT183"/>
    <mergeCell ref="RBU183:RCB183"/>
    <mergeCell ref="QZA183:QZH183"/>
    <mergeCell ref="QZI183:QZP183"/>
    <mergeCell ref="QZQ183:QZX183"/>
    <mergeCell ref="QZY183:RAF183"/>
    <mergeCell ref="RAG183:RAN183"/>
    <mergeCell ref="QXM183:QXT183"/>
    <mergeCell ref="QXU183:QYB183"/>
    <mergeCell ref="QYC183:QYJ183"/>
    <mergeCell ref="QYK183:QYR183"/>
    <mergeCell ref="QYS183:QYZ183"/>
    <mergeCell ref="QVY183:QWF183"/>
    <mergeCell ref="QWG183:QWN183"/>
    <mergeCell ref="QWO183:QWV183"/>
    <mergeCell ref="QWW183:QXD183"/>
    <mergeCell ref="QXE183:QXL183"/>
    <mergeCell ref="QUK183:QUR183"/>
    <mergeCell ref="QUS183:QUZ183"/>
    <mergeCell ref="QVA183:QVH183"/>
    <mergeCell ref="QVI183:QVP183"/>
    <mergeCell ref="QVQ183:QVX183"/>
    <mergeCell ref="QSW183:QTD183"/>
    <mergeCell ref="QTE183:QTL183"/>
    <mergeCell ref="QTM183:QTT183"/>
    <mergeCell ref="QTU183:QUB183"/>
    <mergeCell ref="QUC183:QUJ183"/>
    <mergeCell ref="QRI183:QRP183"/>
    <mergeCell ref="QRQ183:QRX183"/>
    <mergeCell ref="QRY183:QSF183"/>
    <mergeCell ref="QSG183:QSN183"/>
    <mergeCell ref="QSO183:QSV183"/>
    <mergeCell ref="QPU183:QQB183"/>
    <mergeCell ref="QQC183:QQJ183"/>
    <mergeCell ref="QQK183:QQR183"/>
    <mergeCell ref="QQS183:QQZ183"/>
    <mergeCell ref="QRA183:QRH183"/>
    <mergeCell ref="QOG183:QON183"/>
    <mergeCell ref="QOO183:QOV183"/>
    <mergeCell ref="QOW183:QPD183"/>
    <mergeCell ref="QPE183:QPL183"/>
    <mergeCell ref="QPM183:QPT183"/>
    <mergeCell ref="QMS183:QMZ183"/>
    <mergeCell ref="QNA183:QNH183"/>
    <mergeCell ref="QNI183:QNP183"/>
    <mergeCell ref="QNQ183:QNX183"/>
    <mergeCell ref="QNY183:QOF183"/>
    <mergeCell ref="QLE183:QLL183"/>
    <mergeCell ref="QLM183:QLT183"/>
    <mergeCell ref="QLU183:QMB183"/>
    <mergeCell ref="QMC183:QMJ183"/>
    <mergeCell ref="QMK183:QMR183"/>
    <mergeCell ref="QJQ183:QJX183"/>
    <mergeCell ref="QJY183:QKF183"/>
    <mergeCell ref="QKG183:QKN183"/>
    <mergeCell ref="QKO183:QKV183"/>
    <mergeCell ref="QKW183:QLD183"/>
    <mergeCell ref="QIC183:QIJ183"/>
    <mergeCell ref="QIK183:QIR183"/>
    <mergeCell ref="QIS183:QIZ183"/>
    <mergeCell ref="QJA183:QJH183"/>
    <mergeCell ref="QJI183:QJP183"/>
    <mergeCell ref="QGO183:QGV183"/>
    <mergeCell ref="QGW183:QHD183"/>
    <mergeCell ref="QHE183:QHL183"/>
    <mergeCell ref="QHM183:QHT183"/>
    <mergeCell ref="QHU183:QIB183"/>
    <mergeCell ref="QFA183:QFH183"/>
    <mergeCell ref="QFI183:QFP183"/>
    <mergeCell ref="QFQ183:QFX183"/>
    <mergeCell ref="QFY183:QGF183"/>
    <mergeCell ref="QGG183:QGN183"/>
    <mergeCell ref="QDM183:QDT183"/>
    <mergeCell ref="QDU183:QEB183"/>
    <mergeCell ref="QEC183:QEJ183"/>
    <mergeCell ref="QEK183:QER183"/>
    <mergeCell ref="QES183:QEZ183"/>
    <mergeCell ref="QBY183:QCF183"/>
    <mergeCell ref="QCG183:QCN183"/>
    <mergeCell ref="QCO183:QCV183"/>
    <mergeCell ref="QCW183:QDD183"/>
    <mergeCell ref="QDE183:QDL183"/>
    <mergeCell ref="QAK183:QAR183"/>
    <mergeCell ref="QAS183:QAZ183"/>
    <mergeCell ref="QBA183:QBH183"/>
    <mergeCell ref="QBI183:QBP183"/>
    <mergeCell ref="QBQ183:QBX183"/>
    <mergeCell ref="PYW183:PZD183"/>
    <mergeCell ref="PZE183:PZL183"/>
    <mergeCell ref="PZM183:PZT183"/>
    <mergeCell ref="PZU183:QAB183"/>
    <mergeCell ref="QAC183:QAJ183"/>
    <mergeCell ref="PXI183:PXP183"/>
    <mergeCell ref="PXQ183:PXX183"/>
    <mergeCell ref="PXY183:PYF183"/>
    <mergeCell ref="PYG183:PYN183"/>
    <mergeCell ref="PYO183:PYV183"/>
    <mergeCell ref="PVU183:PWB183"/>
    <mergeCell ref="PWC183:PWJ183"/>
    <mergeCell ref="PWK183:PWR183"/>
    <mergeCell ref="PWS183:PWZ183"/>
    <mergeCell ref="PXA183:PXH183"/>
    <mergeCell ref="PUG183:PUN183"/>
    <mergeCell ref="PUO183:PUV183"/>
    <mergeCell ref="PUW183:PVD183"/>
    <mergeCell ref="PVE183:PVL183"/>
    <mergeCell ref="PVM183:PVT183"/>
    <mergeCell ref="PSS183:PSZ183"/>
    <mergeCell ref="PTA183:PTH183"/>
    <mergeCell ref="PTI183:PTP183"/>
    <mergeCell ref="PTQ183:PTX183"/>
    <mergeCell ref="PTY183:PUF183"/>
    <mergeCell ref="PRE183:PRL183"/>
    <mergeCell ref="PRM183:PRT183"/>
    <mergeCell ref="PRU183:PSB183"/>
    <mergeCell ref="PSC183:PSJ183"/>
    <mergeCell ref="PSK183:PSR183"/>
    <mergeCell ref="PPQ183:PPX183"/>
    <mergeCell ref="PPY183:PQF183"/>
    <mergeCell ref="PQG183:PQN183"/>
    <mergeCell ref="PQO183:PQV183"/>
    <mergeCell ref="PQW183:PRD183"/>
    <mergeCell ref="POC183:POJ183"/>
    <mergeCell ref="POK183:POR183"/>
    <mergeCell ref="POS183:POZ183"/>
    <mergeCell ref="PPA183:PPH183"/>
    <mergeCell ref="PPI183:PPP183"/>
    <mergeCell ref="PMO183:PMV183"/>
    <mergeCell ref="PMW183:PND183"/>
    <mergeCell ref="PNE183:PNL183"/>
    <mergeCell ref="PNM183:PNT183"/>
    <mergeCell ref="PNU183:POB183"/>
    <mergeCell ref="PLA183:PLH183"/>
    <mergeCell ref="PLI183:PLP183"/>
    <mergeCell ref="PLQ183:PLX183"/>
    <mergeCell ref="PLY183:PMF183"/>
    <mergeCell ref="PMG183:PMN183"/>
    <mergeCell ref="PJM183:PJT183"/>
    <mergeCell ref="PJU183:PKB183"/>
    <mergeCell ref="PKC183:PKJ183"/>
    <mergeCell ref="PKK183:PKR183"/>
    <mergeCell ref="PKS183:PKZ183"/>
    <mergeCell ref="PHY183:PIF183"/>
    <mergeCell ref="PIG183:PIN183"/>
    <mergeCell ref="PIO183:PIV183"/>
    <mergeCell ref="PIW183:PJD183"/>
    <mergeCell ref="PJE183:PJL183"/>
    <mergeCell ref="PGK183:PGR183"/>
    <mergeCell ref="PGS183:PGZ183"/>
    <mergeCell ref="PHA183:PHH183"/>
    <mergeCell ref="PHI183:PHP183"/>
    <mergeCell ref="PHQ183:PHX183"/>
    <mergeCell ref="PEW183:PFD183"/>
    <mergeCell ref="PFE183:PFL183"/>
    <mergeCell ref="PFM183:PFT183"/>
    <mergeCell ref="PFU183:PGB183"/>
    <mergeCell ref="PGC183:PGJ183"/>
    <mergeCell ref="PDI183:PDP183"/>
    <mergeCell ref="PDQ183:PDX183"/>
    <mergeCell ref="PDY183:PEF183"/>
    <mergeCell ref="PEG183:PEN183"/>
    <mergeCell ref="PEO183:PEV183"/>
    <mergeCell ref="PBU183:PCB183"/>
    <mergeCell ref="PCC183:PCJ183"/>
    <mergeCell ref="PCK183:PCR183"/>
    <mergeCell ref="PCS183:PCZ183"/>
    <mergeCell ref="PDA183:PDH183"/>
    <mergeCell ref="PAG183:PAN183"/>
    <mergeCell ref="PAO183:PAV183"/>
    <mergeCell ref="PAW183:PBD183"/>
    <mergeCell ref="PBE183:PBL183"/>
    <mergeCell ref="PBM183:PBT183"/>
    <mergeCell ref="OYS183:OYZ183"/>
    <mergeCell ref="OZA183:OZH183"/>
    <mergeCell ref="OZI183:OZP183"/>
    <mergeCell ref="OZQ183:OZX183"/>
    <mergeCell ref="OZY183:PAF183"/>
    <mergeCell ref="OXE183:OXL183"/>
    <mergeCell ref="OXM183:OXT183"/>
    <mergeCell ref="OXU183:OYB183"/>
    <mergeCell ref="OYC183:OYJ183"/>
    <mergeCell ref="OYK183:OYR183"/>
    <mergeCell ref="OVQ183:OVX183"/>
    <mergeCell ref="OVY183:OWF183"/>
    <mergeCell ref="OWG183:OWN183"/>
    <mergeCell ref="OWO183:OWV183"/>
    <mergeCell ref="OWW183:OXD183"/>
    <mergeCell ref="OUC183:OUJ183"/>
    <mergeCell ref="OUK183:OUR183"/>
    <mergeCell ref="OUS183:OUZ183"/>
    <mergeCell ref="OVA183:OVH183"/>
    <mergeCell ref="OVI183:OVP183"/>
    <mergeCell ref="OSO183:OSV183"/>
    <mergeCell ref="OSW183:OTD183"/>
    <mergeCell ref="OTE183:OTL183"/>
    <mergeCell ref="OTM183:OTT183"/>
    <mergeCell ref="OTU183:OUB183"/>
    <mergeCell ref="ORA183:ORH183"/>
    <mergeCell ref="ORI183:ORP183"/>
    <mergeCell ref="ORQ183:ORX183"/>
    <mergeCell ref="ORY183:OSF183"/>
    <mergeCell ref="OSG183:OSN183"/>
    <mergeCell ref="OPM183:OPT183"/>
    <mergeCell ref="OPU183:OQB183"/>
    <mergeCell ref="OQC183:OQJ183"/>
    <mergeCell ref="OQK183:OQR183"/>
    <mergeCell ref="OQS183:OQZ183"/>
    <mergeCell ref="ONY183:OOF183"/>
    <mergeCell ref="OOG183:OON183"/>
    <mergeCell ref="OOO183:OOV183"/>
    <mergeCell ref="OOW183:OPD183"/>
    <mergeCell ref="OPE183:OPL183"/>
    <mergeCell ref="OMK183:OMR183"/>
    <mergeCell ref="OMS183:OMZ183"/>
    <mergeCell ref="ONA183:ONH183"/>
    <mergeCell ref="ONI183:ONP183"/>
    <mergeCell ref="ONQ183:ONX183"/>
    <mergeCell ref="OKW183:OLD183"/>
    <mergeCell ref="OLE183:OLL183"/>
    <mergeCell ref="OLM183:OLT183"/>
    <mergeCell ref="OLU183:OMB183"/>
    <mergeCell ref="OMC183:OMJ183"/>
    <mergeCell ref="OJI183:OJP183"/>
    <mergeCell ref="OJQ183:OJX183"/>
    <mergeCell ref="OJY183:OKF183"/>
    <mergeCell ref="OKG183:OKN183"/>
    <mergeCell ref="OKO183:OKV183"/>
    <mergeCell ref="OHU183:OIB183"/>
    <mergeCell ref="OIC183:OIJ183"/>
    <mergeCell ref="OIK183:OIR183"/>
    <mergeCell ref="OIS183:OIZ183"/>
    <mergeCell ref="OJA183:OJH183"/>
    <mergeCell ref="OGG183:OGN183"/>
    <mergeCell ref="OGO183:OGV183"/>
    <mergeCell ref="OGW183:OHD183"/>
    <mergeCell ref="OHE183:OHL183"/>
    <mergeCell ref="OHM183:OHT183"/>
    <mergeCell ref="OES183:OEZ183"/>
    <mergeCell ref="OFA183:OFH183"/>
    <mergeCell ref="OFI183:OFP183"/>
    <mergeCell ref="OFQ183:OFX183"/>
    <mergeCell ref="OFY183:OGF183"/>
    <mergeCell ref="ODE183:ODL183"/>
    <mergeCell ref="ODM183:ODT183"/>
    <mergeCell ref="ODU183:OEB183"/>
    <mergeCell ref="OEC183:OEJ183"/>
    <mergeCell ref="OEK183:OER183"/>
    <mergeCell ref="OBQ183:OBX183"/>
    <mergeCell ref="OBY183:OCF183"/>
    <mergeCell ref="OCG183:OCN183"/>
    <mergeCell ref="OCO183:OCV183"/>
    <mergeCell ref="OCW183:ODD183"/>
    <mergeCell ref="OAC183:OAJ183"/>
    <mergeCell ref="OAK183:OAR183"/>
    <mergeCell ref="OAS183:OAZ183"/>
    <mergeCell ref="OBA183:OBH183"/>
    <mergeCell ref="OBI183:OBP183"/>
    <mergeCell ref="NYO183:NYV183"/>
    <mergeCell ref="NYW183:NZD183"/>
    <mergeCell ref="NZE183:NZL183"/>
    <mergeCell ref="NZM183:NZT183"/>
    <mergeCell ref="NZU183:OAB183"/>
    <mergeCell ref="NXA183:NXH183"/>
    <mergeCell ref="NXI183:NXP183"/>
    <mergeCell ref="NXQ183:NXX183"/>
    <mergeCell ref="NXY183:NYF183"/>
    <mergeCell ref="NYG183:NYN183"/>
    <mergeCell ref="NVM183:NVT183"/>
    <mergeCell ref="NVU183:NWB183"/>
    <mergeCell ref="NWC183:NWJ183"/>
    <mergeCell ref="NWK183:NWR183"/>
    <mergeCell ref="NWS183:NWZ183"/>
    <mergeCell ref="NTY183:NUF183"/>
    <mergeCell ref="NUG183:NUN183"/>
    <mergeCell ref="NUO183:NUV183"/>
    <mergeCell ref="NUW183:NVD183"/>
    <mergeCell ref="NVE183:NVL183"/>
    <mergeCell ref="NSK183:NSR183"/>
    <mergeCell ref="NSS183:NSZ183"/>
    <mergeCell ref="NTA183:NTH183"/>
    <mergeCell ref="NTI183:NTP183"/>
    <mergeCell ref="NTQ183:NTX183"/>
    <mergeCell ref="NQW183:NRD183"/>
    <mergeCell ref="NRE183:NRL183"/>
    <mergeCell ref="NRM183:NRT183"/>
    <mergeCell ref="NRU183:NSB183"/>
    <mergeCell ref="NSC183:NSJ183"/>
    <mergeCell ref="NPI183:NPP183"/>
    <mergeCell ref="NPQ183:NPX183"/>
    <mergeCell ref="NPY183:NQF183"/>
    <mergeCell ref="NQG183:NQN183"/>
    <mergeCell ref="NQO183:NQV183"/>
    <mergeCell ref="NNU183:NOB183"/>
    <mergeCell ref="NOC183:NOJ183"/>
    <mergeCell ref="NOK183:NOR183"/>
    <mergeCell ref="NOS183:NOZ183"/>
    <mergeCell ref="NPA183:NPH183"/>
    <mergeCell ref="NMG183:NMN183"/>
    <mergeCell ref="NMO183:NMV183"/>
    <mergeCell ref="NMW183:NND183"/>
    <mergeCell ref="NNE183:NNL183"/>
    <mergeCell ref="NNM183:NNT183"/>
    <mergeCell ref="NKS183:NKZ183"/>
    <mergeCell ref="NLA183:NLH183"/>
    <mergeCell ref="NLI183:NLP183"/>
    <mergeCell ref="NLQ183:NLX183"/>
    <mergeCell ref="NLY183:NMF183"/>
    <mergeCell ref="NJE183:NJL183"/>
    <mergeCell ref="NJM183:NJT183"/>
    <mergeCell ref="NJU183:NKB183"/>
    <mergeCell ref="NKC183:NKJ183"/>
    <mergeCell ref="NKK183:NKR183"/>
    <mergeCell ref="NHQ183:NHX183"/>
    <mergeCell ref="NHY183:NIF183"/>
    <mergeCell ref="NIG183:NIN183"/>
    <mergeCell ref="NIO183:NIV183"/>
    <mergeCell ref="NIW183:NJD183"/>
    <mergeCell ref="NGC183:NGJ183"/>
    <mergeCell ref="NGK183:NGR183"/>
    <mergeCell ref="NGS183:NGZ183"/>
    <mergeCell ref="NHA183:NHH183"/>
    <mergeCell ref="NHI183:NHP183"/>
    <mergeCell ref="NEO183:NEV183"/>
    <mergeCell ref="NEW183:NFD183"/>
    <mergeCell ref="NFE183:NFL183"/>
    <mergeCell ref="NFM183:NFT183"/>
    <mergeCell ref="NFU183:NGB183"/>
    <mergeCell ref="NDA183:NDH183"/>
    <mergeCell ref="NDI183:NDP183"/>
    <mergeCell ref="NDQ183:NDX183"/>
    <mergeCell ref="NDY183:NEF183"/>
    <mergeCell ref="NEG183:NEN183"/>
    <mergeCell ref="NBM183:NBT183"/>
    <mergeCell ref="NBU183:NCB183"/>
    <mergeCell ref="NCC183:NCJ183"/>
    <mergeCell ref="NCK183:NCR183"/>
    <mergeCell ref="NCS183:NCZ183"/>
    <mergeCell ref="MZY183:NAF183"/>
    <mergeCell ref="NAG183:NAN183"/>
    <mergeCell ref="NAO183:NAV183"/>
    <mergeCell ref="NAW183:NBD183"/>
    <mergeCell ref="NBE183:NBL183"/>
    <mergeCell ref="MYK183:MYR183"/>
    <mergeCell ref="MYS183:MYZ183"/>
    <mergeCell ref="MZA183:MZH183"/>
    <mergeCell ref="MZI183:MZP183"/>
    <mergeCell ref="MZQ183:MZX183"/>
    <mergeCell ref="MWW183:MXD183"/>
    <mergeCell ref="MXE183:MXL183"/>
    <mergeCell ref="MXM183:MXT183"/>
    <mergeCell ref="MXU183:MYB183"/>
    <mergeCell ref="MYC183:MYJ183"/>
    <mergeCell ref="MVI183:MVP183"/>
    <mergeCell ref="MVQ183:MVX183"/>
    <mergeCell ref="MVY183:MWF183"/>
    <mergeCell ref="MWG183:MWN183"/>
    <mergeCell ref="MWO183:MWV183"/>
    <mergeCell ref="MTU183:MUB183"/>
    <mergeCell ref="MUC183:MUJ183"/>
    <mergeCell ref="MUK183:MUR183"/>
    <mergeCell ref="MUS183:MUZ183"/>
    <mergeCell ref="MVA183:MVH183"/>
    <mergeCell ref="MSG183:MSN183"/>
    <mergeCell ref="MSO183:MSV183"/>
    <mergeCell ref="MSW183:MTD183"/>
    <mergeCell ref="MTE183:MTL183"/>
    <mergeCell ref="MTM183:MTT183"/>
    <mergeCell ref="MQS183:MQZ183"/>
    <mergeCell ref="MRA183:MRH183"/>
    <mergeCell ref="MRI183:MRP183"/>
    <mergeCell ref="MRQ183:MRX183"/>
    <mergeCell ref="MRY183:MSF183"/>
    <mergeCell ref="MPE183:MPL183"/>
    <mergeCell ref="MPM183:MPT183"/>
    <mergeCell ref="MPU183:MQB183"/>
    <mergeCell ref="MQC183:MQJ183"/>
    <mergeCell ref="MQK183:MQR183"/>
    <mergeCell ref="MNQ183:MNX183"/>
    <mergeCell ref="MNY183:MOF183"/>
    <mergeCell ref="MOG183:MON183"/>
    <mergeCell ref="MOO183:MOV183"/>
    <mergeCell ref="MOW183:MPD183"/>
    <mergeCell ref="MMC183:MMJ183"/>
    <mergeCell ref="MMK183:MMR183"/>
    <mergeCell ref="MMS183:MMZ183"/>
    <mergeCell ref="MNA183:MNH183"/>
    <mergeCell ref="MNI183:MNP183"/>
    <mergeCell ref="MKO183:MKV183"/>
    <mergeCell ref="MKW183:MLD183"/>
    <mergeCell ref="MLE183:MLL183"/>
    <mergeCell ref="MLM183:MLT183"/>
    <mergeCell ref="MLU183:MMB183"/>
    <mergeCell ref="MJA183:MJH183"/>
    <mergeCell ref="MJI183:MJP183"/>
    <mergeCell ref="MJQ183:MJX183"/>
    <mergeCell ref="MJY183:MKF183"/>
    <mergeCell ref="MKG183:MKN183"/>
    <mergeCell ref="MHM183:MHT183"/>
    <mergeCell ref="MHU183:MIB183"/>
    <mergeCell ref="MIC183:MIJ183"/>
    <mergeCell ref="MIK183:MIR183"/>
    <mergeCell ref="MIS183:MIZ183"/>
    <mergeCell ref="MFY183:MGF183"/>
    <mergeCell ref="MGG183:MGN183"/>
    <mergeCell ref="MGO183:MGV183"/>
    <mergeCell ref="MGW183:MHD183"/>
    <mergeCell ref="MHE183:MHL183"/>
    <mergeCell ref="MEK183:MER183"/>
    <mergeCell ref="MES183:MEZ183"/>
    <mergeCell ref="MFA183:MFH183"/>
    <mergeCell ref="MFI183:MFP183"/>
    <mergeCell ref="MFQ183:MFX183"/>
    <mergeCell ref="MCW183:MDD183"/>
    <mergeCell ref="MDE183:MDL183"/>
    <mergeCell ref="MDM183:MDT183"/>
    <mergeCell ref="MDU183:MEB183"/>
    <mergeCell ref="MEC183:MEJ183"/>
    <mergeCell ref="MBI183:MBP183"/>
    <mergeCell ref="MBQ183:MBX183"/>
    <mergeCell ref="MBY183:MCF183"/>
    <mergeCell ref="MCG183:MCN183"/>
    <mergeCell ref="MCO183:MCV183"/>
    <mergeCell ref="LZU183:MAB183"/>
    <mergeCell ref="MAC183:MAJ183"/>
    <mergeCell ref="MAK183:MAR183"/>
    <mergeCell ref="MAS183:MAZ183"/>
    <mergeCell ref="MBA183:MBH183"/>
    <mergeCell ref="LYG183:LYN183"/>
    <mergeCell ref="LYO183:LYV183"/>
    <mergeCell ref="LYW183:LZD183"/>
    <mergeCell ref="LZE183:LZL183"/>
    <mergeCell ref="LZM183:LZT183"/>
    <mergeCell ref="LWS183:LWZ183"/>
    <mergeCell ref="LXA183:LXH183"/>
    <mergeCell ref="LXI183:LXP183"/>
    <mergeCell ref="LXQ183:LXX183"/>
    <mergeCell ref="LXY183:LYF183"/>
    <mergeCell ref="LVE183:LVL183"/>
    <mergeCell ref="LVM183:LVT183"/>
    <mergeCell ref="LVU183:LWB183"/>
    <mergeCell ref="LWC183:LWJ183"/>
    <mergeCell ref="LWK183:LWR183"/>
    <mergeCell ref="LTQ183:LTX183"/>
    <mergeCell ref="LTY183:LUF183"/>
    <mergeCell ref="LUG183:LUN183"/>
    <mergeCell ref="LUO183:LUV183"/>
    <mergeCell ref="LUW183:LVD183"/>
    <mergeCell ref="LSC183:LSJ183"/>
    <mergeCell ref="LSK183:LSR183"/>
    <mergeCell ref="LSS183:LSZ183"/>
    <mergeCell ref="LTA183:LTH183"/>
    <mergeCell ref="LTI183:LTP183"/>
    <mergeCell ref="LQO183:LQV183"/>
    <mergeCell ref="LQW183:LRD183"/>
    <mergeCell ref="LRE183:LRL183"/>
    <mergeCell ref="LRM183:LRT183"/>
    <mergeCell ref="LRU183:LSB183"/>
    <mergeCell ref="LPA183:LPH183"/>
    <mergeCell ref="LPI183:LPP183"/>
    <mergeCell ref="LPQ183:LPX183"/>
    <mergeCell ref="LPY183:LQF183"/>
    <mergeCell ref="LQG183:LQN183"/>
    <mergeCell ref="LNM183:LNT183"/>
    <mergeCell ref="LNU183:LOB183"/>
    <mergeCell ref="LOC183:LOJ183"/>
    <mergeCell ref="LOK183:LOR183"/>
    <mergeCell ref="LOS183:LOZ183"/>
    <mergeCell ref="LLY183:LMF183"/>
    <mergeCell ref="LMG183:LMN183"/>
    <mergeCell ref="LMO183:LMV183"/>
    <mergeCell ref="LMW183:LND183"/>
    <mergeCell ref="LNE183:LNL183"/>
    <mergeCell ref="LKK183:LKR183"/>
    <mergeCell ref="LKS183:LKZ183"/>
    <mergeCell ref="LLA183:LLH183"/>
    <mergeCell ref="LLI183:LLP183"/>
    <mergeCell ref="LLQ183:LLX183"/>
    <mergeCell ref="LIW183:LJD183"/>
    <mergeCell ref="LJE183:LJL183"/>
    <mergeCell ref="LJM183:LJT183"/>
    <mergeCell ref="LJU183:LKB183"/>
    <mergeCell ref="LKC183:LKJ183"/>
    <mergeCell ref="LHI183:LHP183"/>
    <mergeCell ref="LHQ183:LHX183"/>
    <mergeCell ref="LHY183:LIF183"/>
    <mergeCell ref="LIG183:LIN183"/>
    <mergeCell ref="LIO183:LIV183"/>
    <mergeCell ref="LFU183:LGB183"/>
    <mergeCell ref="LGC183:LGJ183"/>
    <mergeCell ref="LGK183:LGR183"/>
    <mergeCell ref="LGS183:LGZ183"/>
    <mergeCell ref="LHA183:LHH183"/>
    <mergeCell ref="LEG183:LEN183"/>
    <mergeCell ref="LEO183:LEV183"/>
    <mergeCell ref="LEW183:LFD183"/>
    <mergeCell ref="LFE183:LFL183"/>
    <mergeCell ref="LFM183:LFT183"/>
    <mergeCell ref="LCS183:LCZ183"/>
    <mergeCell ref="LDA183:LDH183"/>
    <mergeCell ref="LDI183:LDP183"/>
    <mergeCell ref="LDQ183:LDX183"/>
    <mergeCell ref="LDY183:LEF183"/>
    <mergeCell ref="LBE183:LBL183"/>
    <mergeCell ref="LBM183:LBT183"/>
    <mergeCell ref="LBU183:LCB183"/>
    <mergeCell ref="LCC183:LCJ183"/>
    <mergeCell ref="LCK183:LCR183"/>
    <mergeCell ref="KZQ183:KZX183"/>
    <mergeCell ref="KZY183:LAF183"/>
    <mergeCell ref="LAG183:LAN183"/>
    <mergeCell ref="LAO183:LAV183"/>
    <mergeCell ref="LAW183:LBD183"/>
    <mergeCell ref="KYC183:KYJ183"/>
    <mergeCell ref="KYK183:KYR183"/>
    <mergeCell ref="KYS183:KYZ183"/>
    <mergeCell ref="KZA183:KZH183"/>
    <mergeCell ref="KZI183:KZP183"/>
    <mergeCell ref="KWO183:KWV183"/>
    <mergeCell ref="KWW183:KXD183"/>
    <mergeCell ref="KXE183:KXL183"/>
    <mergeCell ref="KXM183:KXT183"/>
    <mergeCell ref="KXU183:KYB183"/>
    <mergeCell ref="KVA183:KVH183"/>
    <mergeCell ref="KVI183:KVP183"/>
    <mergeCell ref="KVQ183:KVX183"/>
    <mergeCell ref="KVY183:KWF183"/>
    <mergeCell ref="KWG183:KWN183"/>
    <mergeCell ref="KTM183:KTT183"/>
    <mergeCell ref="KTU183:KUB183"/>
    <mergeCell ref="KUC183:KUJ183"/>
    <mergeCell ref="KUK183:KUR183"/>
    <mergeCell ref="KUS183:KUZ183"/>
    <mergeCell ref="KRY183:KSF183"/>
    <mergeCell ref="KSG183:KSN183"/>
    <mergeCell ref="KSO183:KSV183"/>
    <mergeCell ref="KSW183:KTD183"/>
    <mergeCell ref="KTE183:KTL183"/>
    <mergeCell ref="KQK183:KQR183"/>
    <mergeCell ref="KQS183:KQZ183"/>
    <mergeCell ref="KRA183:KRH183"/>
    <mergeCell ref="KRI183:KRP183"/>
    <mergeCell ref="KRQ183:KRX183"/>
    <mergeCell ref="KOW183:KPD183"/>
    <mergeCell ref="KPE183:KPL183"/>
    <mergeCell ref="KPM183:KPT183"/>
    <mergeCell ref="KPU183:KQB183"/>
    <mergeCell ref="KQC183:KQJ183"/>
    <mergeCell ref="KNI183:KNP183"/>
    <mergeCell ref="KNQ183:KNX183"/>
    <mergeCell ref="KNY183:KOF183"/>
    <mergeCell ref="KOG183:KON183"/>
    <mergeCell ref="KOO183:KOV183"/>
    <mergeCell ref="KLU183:KMB183"/>
    <mergeCell ref="KMC183:KMJ183"/>
    <mergeCell ref="KMK183:KMR183"/>
    <mergeCell ref="KMS183:KMZ183"/>
    <mergeCell ref="KNA183:KNH183"/>
    <mergeCell ref="KKG183:KKN183"/>
    <mergeCell ref="KKO183:KKV183"/>
    <mergeCell ref="KKW183:KLD183"/>
    <mergeCell ref="KLE183:KLL183"/>
    <mergeCell ref="KLM183:KLT183"/>
    <mergeCell ref="KIS183:KIZ183"/>
    <mergeCell ref="KJA183:KJH183"/>
    <mergeCell ref="KJI183:KJP183"/>
    <mergeCell ref="KJQ183:KJX183"/>
    <mergeCell ref="KJY183:KKF183"/>
    <mergeCell ref="KHE183:KHL183"/>
    <mergeCell ref="KHM183:KHT183"/>
    <mergeCell ref="KHU183:KIB183"/>
    <mergeCell ref="KIC183:KIJ183"/>
    <mergeCell ref="KIK183:KIR183"/>
    <mergeCell ref="KFQ183:KFX183"/>
    <mergeCell ref="KFY183:KGF183"/>
    <mergeCell ref="KGG183:KGN183"/>
    <mergeCell ref="KGO183:KGV183"/>
    <mergeCell ref="KGW183:KHD183"/>
    <mergeCell ref="KEC183:KEJ183"/>
    <mergeCell ref="KEK183:KER183"/>
    <mergeCell ref="KES183:KEZ183"/>
    <mergeCell ref="KFA183:KFH183"/>
    <mergeCell ref="KFI183:KFP183"/>
    <mergeCell ref="KCO183:KCV183"/>
    <mergeCell ref="KCW183:KDD183"/>
    <mergeCell ref="KDE183:KDL183"/>
    <mergeCell ref="KDM183:KDT183"/>
    <mergeCell ref="KDU183:KEB183"/>
    <mergeCell ref="KBA183:KBH183"/>
    <mergeCell ref="KBI183:KBP183"/>
    <mergeCell ref="KBQ183:KBX183"/>
    <mergeCell ref="KBY183:KCF183"/>
    <mergeCell ref="KCG183:KCN183"/>
    <mergeCell ref="JZM183:JZT183"/>
    <mergeCell ref="JZU183:KAB183"/>
    <mergeCell ref="KAC183:KAJ183"/>
    <mergeCell ref="KAK183:KAR183"/>
    <mergeCell ref="KAS183:KAZ183"/>
    <mergeCell ref="JXY183:JYF183"/>
    <mergeCell ref="JYG183:JYN183"/>
    <mergeCell ref="JYO183:JYV183"/>
    <mergeCell ref="JYW183:JZD183"/>
    <mergeCell ref="JZE183:JZL183"/>
    <mergeCell ref="JWK183:JWR183"/>
    <mergeCell ref="JWS183:JWZ183"/>
    <mergeCell ref="JXA183:JXH183"/>
    <mergeCell ref="JXI183:JXP183"/>
    <mergeCell ref="JXQ183:JXX183"/>
    <mergeCell ref="JUW183:JVD183"/>
    <mergeCell ref="JVE183:JVL183"/>
    <mergeCell ref="JVM183:JVT183"/>
    <mergeCell ref="JVU183:JWB183"/>
    <mergeCell ref="JWC183:JWJ183"/>
    <mergeCell ref="JTI183:JTP183"/>
    <mergeCell ref="JTQ183:JTX183"/>
    <mergeCell ref="JTY183:JUF183"/>
    <mergeCell ref="JUG183:JUN183"/>
    <mergeCell ref="JUO183:JUV183"/>
    <mergeCell ref="JRU183:JSB183"/>
    <mergeCell ref="JSC183:JSJ183"/>
    <mergeCell ref="JSK183:JSR183"/>
    <mergeCell ref="JSS183:JSZ183"/>
    <mergeCell ref="JTA183:JTH183"/>
    <mergeCell ref="JQG183:JQN183"/>
    <mergeCell ref="JQO183:JQV183"/>
    <mergeCell ref="JQW183:JRD183"/>
    <mergeCell ref="JRE183:JRL183"/>
    <mergeCell ref="JRM183:JRT183"/>
    <mergeCell ref="JOS183:JOZ183"/>
    <mergeCell ref="JPA183:JPH183"/>
    <mergeCell ref="JPI183:JPP183"/>
    <mergeCell ref="JPQ183:JPX183"/>
    <mergeCell ref="JPY183:JQF183"/>
    <mergeCell ref="JNE183:JNL183"/>
    <mergeCell ref="JNM183:JNT183"/>
    <mergeCell ref="JNU183:JOB183"/>
    <mergeCell ref="JOC183:JOJ183"/>
    <mergeCell ref="JOK183:JOR183"/>
    <mergeCell ref="JLQ183:JLX183"/>
    <mergeCell ref="JLY183:JMF183"/>
    <mergeCell ref="JMG183:JMN183"/>
    <mergeCell ref="JMO183:JMV183"/>
    <mergeCell ref="JMW183:JND183"/>
    <mergeCell ref="JKC183:JKJ183"/>
    <mergeCell ref="JKK183:JKR183"/>
    <mergeCell ref="JKS183:JKZ183"/>
    <mergeCell ref="JLA183:JLH183"/>
    <mergeCell ref="JLI183:JLP183"/>
    <mergeCell ref="JIO183:JIV183"/>
    <mergeCell ref="JIW183:JJD183"/>
    <mergeCell ref="JJE183:JJL183"/>
    <mergeCell ref="JJM183:JJT183"/>
    <mergeCell ref="JJU183:JKB183"/>
    <mergeCell ref="JHA183:JHH183"/>
    <mergeCell ref="JHI183:JHP183"/>
    <mergeCell ref="JHQ183:JHX183"/>
    <mergeCell ref="JHY183:JIF183"/>
    <mergeCell ref="JIG183:JIN183"/>
    <mergeCell ref="JFM183:JFT183"/>
    <mergeCell ref="JFU183:JGB183"/>
    <mergeCell ref="JGC183:JGJ183"/>
    <mergeCell ref="JGK183:JGR183"/>
    <mergeCell ref="JGS183:JGZ183"/>
    <mergeCell ref="JDY183:JEF183"/>
    <mergeCell ref="JEG183:JEN183"/>
    <mergeCell ref="JEO183:JEV183"/>
    <mergeCell ref="JEW183:JFD183"/>
    <mergeCell ref="JFE183:JFL183"/>
    <mergeCell ref="JCK183:JCR183"/>
    <mergeCell ref="JCS183:JCZ183"/>
    <mergeCell ref="JDA183:JDH183"/>
    <mergeCell ref="JDI183:JDP183"/>
    <mergeCell ref="JDQ183:JDX183"/>
    <mergeCell ref="JAW183:JBD183"/>
    <mergeCell ref="JBE183:JBL183"/>
    <mergeCell ref="JBM183:JBT183"/>
    <mergeCell ref="JBU183:JCB183"/>
    <mergeCell ref="JCC183:JCJ183"/>
    <mergeCell ref="IZI183:IZP183"/>
    <mergeCell ref="IZQ183:IZX183"/>
    <mergeCell ref="IZY183:JAF183"/>
    <mergeCell ref="JAG183:JAN183"/>
    <mergeCell ref="JAO183:JAV183"/>
    <mergeCell ref="IXU183:IYB183"/>
    <mergeCell ref="IYC183:IYJ183"/>
    <mergeCell ref="IYK183:IYR183"/>
    <mergeCell ref="IYS183:IYZ183"/>
    <mergeCell ref="IZA183:IZH183"/>
    <mergeCell ref="IWG183:IWN183"/>
    <mergeCell ref="IWO183:IWV183"/>
    <mergeCell ref="IWW183:IXD183"/>
    <mergeCell ref="IXE183:IXL183"/>
    <mergeCell ref="IXM183:IXT183"/>
    <mergeCell ref="IUS183:IUZ183"/>
    <mergeCell ref="IVA183:IVH183"/>
    <mergeCell ref="IVI183:IVP183"/>
    <mergeCell ref="IVQ183:IVX183"/>
    <mergeCell ref="IVY183:IWF183"/>
    <mergeCell ref="ITE183:ITL183"/>
    <mergeCell ref="ITM183:ITT183"/>
    <mergeCell ref="ITU183:IUB183"/>
    <mergeCell ref="IUC183:IUJ183"/>
    <mergeCell ref="IUK183:IUR183"/>
    <mergeCell ref="IRQ183:IRX183"/>
    <mergeCell ref="IRY183:ISF183"/>
    <mergeCell ref="ISG183:ISN183"/>
    <mergeCell ref="ISO183:ISV183"/>
    <mergeCell ref="ISW183:ITD183"/>
    <mergeCell ref="IQC183:IQJ183"/>
    <mergeCell ref="IQK183:IQR183"/>
    <mergeCell ref="IQS183:IQZ183"/>
    <mergeCell ref="IRA183:IRH183"/>
    <mergeCell ref="IRI183:IRP183"/>
    <mergeCell ref="IOO183:IOV183"/>
    <mergeCell ref="IOW183:IPD183"/>
    <mergeCell ref="IPE183:IPL183"/>
    <mergeCell ref="IPM183:IPT183"/>
    <mergeCell ref="IPU183:IQB183"/>
    <mergeCell ref="INA183:INH183"/>
    <mergeCell ref="INI183:INP183"/>
    <mergeCell ref="INQ183:INX183"/>
    <mergeCell ref="INY183:IOF183"/>
    <mergeCell ref="IOG183:ION183"/>
    <mergeCell ref="ILM183:ILT183"/>
    <mergeCell ref="ILU183:IMB183"/>
    <mergeCell ref="IMC183:IMJ183"/>
    <mergeCell ref="IMK183:IMR183"/>
    <mergeCell ref="IMS183:IMZ183"/>
    <mergeCell ref="IJY183:IKF183"/>
    <mergeCell ref="IKG183:IKN183"/>
    <mergeCell ref="IKO183:IKV183"/>
    <mergeCell ref="IKW183:ILD183"/>
    <mergeCell ref="ILE183:ILL183"/>
    <mergeCell ref="IIK183:IIR183"/>
    <mergeCell ref="IIS183:IIZ183"/>
    <mergeCell ref="IJA183:IJH183"/>
    <mergeCell ref="IJI183:IJP183"/>
    <mergeCell ref="IJQ183:IJX183"/>
    <mergeCell ref="IGW183:IHD183"/>
    <mergeCell ref="IHE183:IHL183"/>
    <mergeCell ref="IHM183:IHT183"/>
    <mergeCell ref="IHU183:IIB183"/>
    <mergeCell ref="IIC183:IIJ183"/>
    <mergeCell ref="IFI183:IFP183"/>
    <mergeCell ref="IFQ183:IFX183"/>
    <mergeCell ref="IFY183:IGF183"/>
    <mergeCell ref="IGG183:IGN183"/>
    <mergeCell ref="IGO183:IGV183"/>
    <mergeCell ref="IDU183:IEB183"/>
    <mergeCell ref="IEC183:IEJ183"/>
    <mergeCell ref="IEK183:IER183"/>
    <mergeCell ref="IES183:IEZ183"/>
    <mergeCell ref="IFA183:IFH183"/>
    <mergeCell ref="ICG183:ICN183"/>
    <mergeCell ref="ICO183:ICV183"/>
    <mergeCell ref="ICW183:IDD183"/>
    <mergeCell ref="IDE183:IDL183"/>
    <mergeCell ref="IDM183:IDT183"/>
    <mergeCell ref="IAS183:IAZ183"/>
    <mergeCell ref="IBA183:IBH183"/>
    <mergeCell ref="IBI183:IBP183"/>
    <mergeCell ref="IBQ183:IBX183"/>
    <mergeCell ref="IBY183:ICF183"/>
    <mergeCell ref="HZE183:HZL183"/>
    <mergeCell ref="HZM183:HZT183"/>
    <mergeCell ref="HZU183:IAB183"/>
    <mergeCell ref="IAC183:IAJ183"/>
    <mergeCell ref="IAK183:IAR183"/>
    <mergeCell ref="HXQ183:HXX183"/>
    <mergeCell ref="HXY183:HYF183"/>
    <mergeCell ref="HYG183:HYN183"/>
    <mergeCell ref="HYO183:HYV183"/>
    <mergeCell ref="HYW183:HZD183"/>
    <mergeCell ref="HWC183:HWJ183"/>
    <mergeCell ref="HWK183:HWR183"/>
    <mergeCell ref="HWS183:HWZ183"/>
    <mergeCell ref="HXA183:HXH183"/>
    <mergeCell ref="HXI183:HXP183"/>
    <mergeCell ref="HUO183:HUV183"/>
    <mergeCell ref="HUW183:HVD183"/>
    <mergeCell ref="HVE183:HVL183"/>
    <mergeCell ref="HVM183:HVT183"/>
    <mergeCell ref="HVU183:HWB183"/>
    <mergeCell ref="HTA183:HTH183"/>
    <mergeCell ref="HTI183:HTP183"/>
    <mergeCell ref="HTQ183:HTX183"/>
    <mergeCell ref="HTY183:HUF183"/>
    <mergeCell ref="HUG183:HUN183"/>
    <mergeCell ref="HRM183:HRT183"/>
    <mergeCell ref="HRU183:HSB183"/>
    <mergeCell ref="HSC183:HSJ183"/>
    <mergeCell ref="HSK183:HSR183"/>
    <mergeCell ref="HSS183:HSZ183"/>
    <mergeCell ref="HPY183:HQF183"/>
    <mergeCell ref="HQG183:HQN183"/>
    <mergeCell ref="HQO183:HQV183"/>
    <mergeCell ref="HQW183:HRD183"/>
    <mergeCell ref="HRE183:HRL183"/>
    <mergeCell ref="HOK183:HOR183"/>
    <mergeCell ref="HOS183:HOZ183"/>
    <mergeCell ref="HPA183:HPH183"/>
    <mergeCell ref="HPI183:HPP183"/>
    <mergeCell ref="HPQ183:HPX183"/>
    <mergeCell ref="HMW183:HND183"/>
    <mergeCell ref="HNE183:HNL183"/>
    <mergeCell ref="HNM183:HNT183"/>
    <mergeCell ref="HNU183:HOB183"/>
    <mergeCell ref="HOC183:HOJ183"/>
    <mergeCell ref="HLI183:HLP183"/>
    <mergeCell ref="HLQ183:HLX183"/>
    <mergeCell ref="HLY183:HMF183"/>
    <mergeCell ref="HMG183:HMN183"/>
    <mergeCell ref="HMO183:HMV183"/>
    <mergeCell ref="HJU183:HKB183"/>
    <mergeCell ref="HKC183:HKJ183"/>
    <mergeCell ref="HKK183:HKR183"/>
    <mergeCell ref="HKS183:HKZ183"/>
    <mergeCell ref="HLA183:HLH183"/>
    <mergeCell ref="HIG183:HIN183"/>
    <mergeCell ref="HIO183:HIV183"/>
    <mergeCell ref="HIW183:HJD183"/>
    <mergeCell ref="HJE183:HJL183"/>
    <mergeCell ref="HJM183:HJT183"/>
    <mergeCell ref="HGS183:HGZ183"/>
    <mergeCell ref="HHA183:HHH183"/>
    <mergeCell ref="HHI183:HHP183"/>
    <mergeCell ref="HHQ183:HHX183"/>
    <mergeCell ref="HHY183:HIF183"/>
    <mergeCell ref="HFE183:HFL183"/>
    <mergeCell ref="HFM183:HFT183"/>
    <mergeCell ref="HFU183:HGB183"/>
    <mergeCell ref="HGC183:HGJ183"/>
    <mergeCell ref="HGK183:HGR183"/>
    <mergeCell ref="HDQ183:HDX183"/>
    <mergeCell ref="HDY183:HEF183"/>
    <mergeCell ref="HEG183:HEN183"/>
    <mergeCell ref="HEO183:HEV183"/>
    <mergeCell ref="HEW183:HFD183"/>
    <mergeCell ref="HCC183:HCJ183"/>
    <mergeCell ref="HCK183:HCR183"/>
    <mergeCell ref="HCS183:HCZ183"/>
    <mergeCell ref="HDA183:HDH183"/>
    <mergeCell ref="HDI183:HDP183"/>
    <mergeCell ref="HAO183:HAV183"/>
    <mergeCell ref="HAW183:HBD183"/>
    <mergeCell ref="HBE183:HBL183"/>
    <mergeCell ref="HBM183:HBT183"/>
    <mergeCell ref="HBU183:HCB183"/>
    <mergeCell ref="GZA183:GZH183"/>
    <mergeCell ref="GZI183:GZP183"/>
    <mergeCell ref="GZQ183:GZX183"/>
    <mergeCell ref="GZY183:HAF183"/>
    <mergeCell ref="HAG183:HAN183"/>
    <mergeCell ref="GXM183:GXT183"/>
    <mergeCell ref="GXU183:GYB183"/>
    <mergeCell ref="GYC183:GYJ183"/>
    <mergeCell ref="GYK183:GYR183"/>
    <mergeCell ref="GYS183:GYZ183"/>
    <mergeCell ref="GVY183:GWF183"/>
    <mergeCell ref="GWG183:GWN183"/>
    <mergeCell ref="GWO183:GWV183"/>
    <mergeCell ref="GWW183:GXD183"/>
    <mergeCell ref="GXE183:GXL183"/>
    <mergeCell ref="GUK183:GUR183"/>
    <mergeCell ref="GUS183:GUZ183"/>
    <mergeCell ref="GVA183:GVH183"/>
    <mergeCell ref="GVI183:GVP183"/>
    <mergeCell ref="GVQ183:GVX183"/>
    <mergeCell ref="GSW183:GTD183"/>
    <mergeCell ref="GTE183:GTL183"/>
    <mergeCell ref="GTM183:GTT183"/>
    <mergeCell ref="GTU183:GUB183"/>
    <mergeCell ref="GUC183:GUJ183"/>
    <mergeCell ref="GRI183:GRP183"/>
    <mergeCell ref="GRQ183:GRX183"/>
    <mergeCell ref="GRY183:GSF183"/>
    <mergeCell ref="GSG183:GSN183"/>
    <mergeCell ref="GSO183:GSV183"/>
    <mergeCell ref="GPU183:GQB183"/>
    <mergeCell ref="GQC183:GQJ183"/>
    <mergeCell ref="GQK183:GQR183"/>
    <mergeCell ref="GQS183:GQZ183"/>
    <mergeCell ref="GRA183:GRH183"/>
    <mergeCell ref="GOG183:GON183"/>
    <mergeCell ref="GOO183:GOV183"/>
    <mergeCell ref="GOW183:GPD183"/>
    <mergeCell ref="GPE183:GPL183"/>
    <mergeCell ref="GPM183:GPT183"/>
    <mergeCell ref="GMS183:GMZ183"/>
    <mergeCell ref="GNA183:GNH183"/>
    <mergeCell ref="GNI183:GNP183"/>
    <mergeCell ref="GNQ183:GNX183"/>
    <mergeCell ref="GNY183:GOF183"/>
    <mergeCell ref="GLE183:GLL183"/>
    <mergeCell ref="GLM183:GLT183"/>
    <mergeCell ref="GLU183:GMB183"/>
    <mergeCell ref="GMC183:GMJ183"/>
    <mergeCell ref="GMK183:GMR183"/>
    <mergeCell ref="GJQ183:GJX183"/>
    <mergeCell ref="GJY183:GKF183"/>
    <mergeCell ref="GKG183:GKN183"/>
    <mergeCell ref="GKO183:GKV183"/>
    <mergeCell ref="GKW183:GLD183"/>
    <mergeCell ref="GIC183:GIJ183"/>
    <mergeCell ref="GIK183:GIR183"/>
    <mergeCell ref="GIS183:GIZ183"/>
    <mergeCell ref="GJA183:GJH183"/>
    <mergeCell ref="GJI183:GJP183"/>
    <mergeCell ref="GGO183:GGV183"/>
    <mergeCell ref="GGW183:GHD183"/>
    <mergeCell ref="GHE183:GHL183"/>
    <mergeCell ref="GHM183:GHT183"/>
    <mergeCell ref="GHU183:GIB183"/>
    <mergeCell ref="GFA183:GFH183"/>
    <mergeCell ref="GFI183:GFP183"/>
    <mergeCell ref="GFQ183:GFX183"/>
    <mergeCell ref="GFY183:GGF183"/>
    <mergeCell ref="GGG183:GGN183"/>
    <mergeCell ref="GDM183:GDT183"/>
    <mergeCell ref="GDU183:GEB183"/>
    <mergeCell ref="GEC183:GEJ183"/>
    <mergeCell ref="GEK183:GER183"/>
    <mergeCell ref="GES183:GEZ183"/>
    <mergeCell ref="GBY183:GCF183"/>
    <mergeCell ref="GCG183:GCN183"/>
    <mergeCell ref="GCO183:GCV183"/>
    <mergeCell ref="GCW183:GDD183"/>
    <mergeCell ref="GDE183:GDL183"/>
    <mergeCell ref="GAK183:GAR183"/>
    <mergeCell ref="GAS183:GAZ183"/>
    <mergeCell ref="GBA183:GBH183"/>
    <mergeCell ref="GBI183:GBP183"/>
    <mergeCell ref="GBQ183:GBX183"/>
    <mergeCell ref="FYW183:FZD183"/>
    <mergeCell ref="FZE183:FZL183"/>
    <mergeCell ref="FZM183:FZT183"/>
    <mergeCell ref="FZU183:GAB183"/>
    <mergeCell ref="GAC183:GAJ183"/>
    <mergeCell ref="FXI183:FXP183"/>
    <mergeCell ref="FXQ183:FXX183"/>
    <mergeCell ref="FXY183:FYF183"/>
    <mergeCell ref="FYG183:FYN183"/>
    <mergeCell ref="FYO183:FYV183"/>
    <mergeCell ref="FVU183:FWB183"/>
    <mergeCell ref="FWC183:FWJ183"/>
    <mergeCell ref="FWK183:FWR183"/>
    <mergeCell ref="FWS183:FWZ183"/>
    <mergeCell ref="FXA183:FXH183"/>
    <mergeCell ref="FUG183:FUN183"/>
    <mergeCell ref="FUO183:FUV183"/>
    <mergeCell ref="FUW183:FVD183"/>
    <mergeCell ref="FVE183:FVL183"/>
    <mergeCell ref="FVM183:FVT183"/>
    <mergeCell ref="FSS183:FSZ183"/>
    <mergeCell ref="FTA183:FTH183"/>
    <mergeCell ref="FTI183:FTP183"/>
    <mergeCell ref="FTQ183:FTX183"/>
    <mergeCell ref="FTY183:FUF183"/>
    <mergeCell ref="FRE183:FRL183"/>
    <mergeCell ref="FRM183:FRT183"/>
    <mergeCell ref="FRU183:FSB183"/>
    <mergeCell ref="FSC183:FSJ183"/>
    <mergeCell ref="FSK183:FSR183"/>
    <mergeCell ref="FPQ183:FPX183"/>
    <mergeCell ref="FPY183:FQF183"/>
    <mergeCell ref="FQG183:FQN183"/>
    <mergeCell ref="FQO183:FQV183"/>
    <mergeCell ref="FQW183:FRD183"/>
    <mergeCell ref="FOC183:FOJ183"/>
    <mergeCell ref="FOK183:FOR183"/>
    <mergeCell ref="FOS183:FOZ183"/>
    <mergeCell ref="FPA183:FPH183"/>
    <mergeCell ref="FPI183:FPP183"/>
    <mergeCell ref="FMO183:FMV183"/>
    <mergeCell ref="FMW183:FND183"/>
    <mergeCell ref="FNE183:FNL183"/>
    <mergeCell ref="FNM183:FNT183"/>
    <mergeCell ref="FNU183:FOB183"/>
    <mergeCell ref="FLA183:FLH183"/>
    <mergeCell ref="FLI183:FLP183"/>
    <mergeCell ref="FLQ183:FLX183"/>
    <mergeCell ref="FLY183:FMF183"/>
    <mergeCell ref="FMG183:FMN183"/>
    <mergeCell ref="FJM183:FJT183"/>
    <mergeCell ref="FJU183:FKB183"/>
    <mergeCell ref="FKC183:FKJ183"/>
    <mergeCell ref="FKK183:FKR183"/>
    <mergeCell ref="FKS183:FKZ183"/>
    <mergeCell ref="FHY183:FIF183"/>
    <mergeCell ref="FIG183:FIN183"/>
    <mergeCell ref="FIO183:FIV183"/>
    <mergeCell ref="FIW183:FJD183"/>
    <mergeCell ref="FJE183:FJL183"/>
    <mergeCell ref="FGK183:FGR183"/>
    <mergeCell ref="FGS183:FGZ183"/>
    <mergeCell ref="FHA183:FHH183"/>
    <mergeCell ref="FHI183:FHP183"/>
    <mergeCell ref="FHQ183:FHX183"/>
    <mergeCell ref="FEW183:FFD183"/>
    <mergeCell ref="FFE183:FFL183"/>
    <mergeCell ref="FFM183:FFT183"/>
    <mergeCell ref="FFU183:FGB183"/>
    <mergeCell ref="FGC183:FGJ183"/>
    <mergeCell ref="FDI183:FDP183"/>
    <mergeCell ref="FDQ183:FDX183"/>
    <mergeCell ref="FDY183:FEF183"/>
    <mergeCell ref="FEG183:FEN183"/>
    <mergeCell ref="FEO183:FEV183"/>
    <mergeCell ref="FBU183:FCB183"/>
    <mergeCell ref="FCC183:FCJ183"/>
    <mergeCell ref="FCK183:FCR183"/>
    <mergeCell ref="FCS183:FCZ183"/>
    <mergeCell ref="FDA183:FDH183"/>
    <mergeCell ref="FAG183:FAN183"/>
    <mergeCell ref="FAO183:FAV183"/>
    <mergeCell ref="FAW183:FBD183"/>
    <mergeCell ref="FBE183:FBL183"/>
    <mergeCell ref="FBM183:FBT183"/>
    <mergeCell ref="EYS183:EYZ183"/>
    <mergeCell ref="EZA183:EZH183"/>
    <mergeCell ref="EZI183:EZP183"/>
    <mergeCell ref="EZQ183:EZX183"/>
    <mergeCell ref="EZY183:FAF183"/>
    <mergeCell ref="EXE183:EXL183"/>
    <mergeCell ref="EXM183:EXT183"/>
    <mergeCell ref="EXU183:EYB183"/>
    <mergeCell ref="EYC183:EYJ183"/>
    <mergeCell ref="EYK183:EYR183"/>
    <mergeCell ref="EVQ183:EVX183"/>
    <mergeCell ref="EVY183:EWF183"/>
    <mergeCell ref="EWG183:EWN183"/>
    <mergeCell ref="EWO183:EWV183"/>
    <mergeCell ref="EWW183:EXD183"/>
    <mergeCell ref="EUC183:EUJ183"/>
    <mergeCell ref="EUK183:EUR183"/>
    <mergeCell ref="EUS183:EUZ183"/>
    <mergeCell ref="EVA183:EVH183"/>
    <mergeCell ref="EVI183:EVP183"/>
    <mergeCell ref="ESO183:ESV183"/>
    <mergeCell ref="ESW183:ETD183"/>
    <mergeCell ref="ETE183:ETL183"/>
    <mergeCell ref="ETM183:ETT183"/>
    <mergeCell ref="ETU183:EUB183"/>
    <mergeCell ref="ERA183:ERH183"/>
    <mergeCell ref="ERI183:ERP183"/>
    <mergeCell ref="ERQ183:ERX183"/>
    <mergeCell ref="ERY183:ESF183"/>
    <mergeCell ref="ESG183:ESN183"/>
    <mergeCell ref="EPM183:EPT183"/>
    <mergeCell ref="EPU183:EQB183"/>
    <mergeCell ref="EQC183:EQJ183"/>
    <mergeCell ref="EQK183:EQR183"/>
    <mergeCell ref="EQS183:EQZ183"/>
    <mergeCell ref="ENY183:EOF183"/>
    <mergeCell ref="EOG183:EON183"/>
    <mergeCell ref="EOO183:EOV183"/>
    <mergeCell ref="EOW183:EPD183"/>
    <mergeCell ref="EPE183:EPL183"/>
    <mergeCell ref="EMK183:EMR183"/>
    <mergeCell ref="EMS183:EMZ183"/>
    <mergeCell ref="ENA183:ENH183"/>
    <mergeCell ref="ENI183:ENP183"/>
    <mergeCell ref="ENQ183:ENX183"/>
    <mergeCell ref="EKW183:ELD183"/>
    <mergeCell ref="ELE183:ELL183"/>
    <mergeCell ref="ELM183:ELT183"/>
    <mergeCell ref="ELU183:EMB183"/>
    <mergeCell ref="EMC183:EMJ183"/>
    <mergeCell ref="EJI183:EJP183"/>
    <mergeCell ref="EJQ183:EJX183"/>
    <mergeCell ref="EJY183:EKF183"/>
    <mergeCell ref="EKG183:EKN183"/>
    <mergeCell ref="EKO183:EKV183"/>
    <mergeCell ref="EHU183:EIB183"/>
    <mergeCell ref="EIC183:EIJ183"/>
    <mergeCell ref="EIK183:EIR183"/>
    <mergeCell ref="EIS183:EIZ183"/>
    <mergeCell ref="EJA183:EJH183"/>
    <mergeCell ref="EGG183:EGN183"/>
    <mergeCell ref="EGO183:EGV183"/>
    <mergeCell ref="EGW183:EHD183"/>
    <mergeCell ref="EHE183:EHL183"/>
    <mergeCell ref="EHM183:EHT183"/>
    <mergeCell ref="EES183:EEZ183"/>
    <mergeCell ref="EFA183:EFH183"/>
    <mergeCell ref="EFI183:EFP183"/>
    <mergeCell ref="EFQ183:EFX183"/>
    <mergeCell ref="EFY183:EGF183"/>
    <mergeCell ref="EDE183:EDL183"/>
    <mergeCell ref="EDM183:EDT183"/>
    <mergeCell ref="EDU183:EEB183"/>
    <mergeCell ref="EEC183:EEJ183"/>
    <mergeCell ref="EEK183:EER183"/>
    <mergeCell ref="EBQ183:EBX183"/>
    <mergeCell ref="EBY183:ECF183"/>
    <mergeCell ref="ECG183:ECN183"/>
    <mergeCell ref="ECO183:ECV183"/>
    <mergeCell ref="ECW183:EDD183"/>
    <mergeCell ref="EAC183:EAJ183"/>
    <mergeCell ref="EAK183:EAR183"/>
    <mergeCell ref="EAS183:EAZ183"/>
    <mergeCell ref="EBA183:EBH183"/>
    <mergeCell ref="EBI183:EBP183"/>
    <mergeCell ref="DYO183:DYV183"/>
    <mergeCell ref="DYW183:DZD183"/>
    <mergeCell ref="DZE183:DZL183"/>
    <mergeCell ref="DZM183:DZT183"/>
    <mergeCell ref="DZU183:EAB183"/>
    <mergeCell ref="DXA183:DXH183"/>
    <mergeCell ref="DXI183:DXP183"/>
    <mergeCell ref="DXQ183:DXX183"/>
    <mergeCell ref="DXY183:DYF183"/>
    <mergeCell ref="DYG183:DYN183"/>
    <mergeCell ref="DVM183:DVT183"/>
    <mergeCell ref="DVU183:DWB183"/>
    <mergeCell ref="DWC183:DWJ183"/>
    <mergeCell ref="DWK183:DWR183"/>
    <mergeCell ref="DWS183:DWZ183"/>
    <mergeCell ref="DTY183:DUF183"/>
    <mergeCell ref="DUG183:DUN183"/>
    <mergeCell ref="DUO183:DUV183"/>
    <mergeCell ref="DUW183:DVD183"/>
    <mergeCell ref="DVE183:DVL183"/>
    <mergeCell ref="DSK183:DSR183"/>
    <mergeCell ref="DSS183:DSZ183"/>
    <mergeCell ref="DTA183:DTH183"/>
    <mergeCell ref="DTI183:DTP183"/>
    <mergeCell ref="DTQ183:DTX183"/>
    <mergeCell ref="DQW183:DRD183"/>
    <mergeCell ref="DRE183:DRL183"/>
    <mergeCell ref="DRM183:DRT183"/>
    <mergeCell ref="DRU183:DSB183"/>
    <mergeCell ref="DSC183:DSJ183"/>
    <mergeCell ref="DPI183:DPP183"/>
    <mergeCell ref="DPQ183:DPX183"/>
    <mergeCell ref="DPY183:DQF183"/>
    <mergeCell ref="DQG183:DQN183"/>
    <mergeCell ref="DQO183:DQV183"/>
    <mergeCell ref="DNU183:DOB183"/>
    <mergeCell ref="DOC183:DOJ183"/>
    <mergeCell ref="DOK183:DOR183"/>
    <mergeCell ref="DOS183:DOZ183"/>
    <mergeCell ref="DPA183:DPH183"/>
    <mergeCell ref="DMG183:DMN183"/>
    <mergeCell ref="DMO183:DMV183"/>
    <mergeCell ref="DMW183:DND183"/>
    <mergeCell ref="DNE183:DNL183"/>
    <mergeCell ref="DNM183:DNT183"/>
    <mergeCell ref="DKS183:DKZ183"/>
    <mergeCell ref="DLA183:DLH183"/>
    <mergeCell ref="DLI183:DLP183"/>
    <mergeCell ref="DLQ183:DLX183"/>
    <mergeCell ref="DLY183:DMF183"/>
    <mergeCell ref="DJE183:DJL183"/>
    <mergeCell ref="DJM183:DJT183"/>
    <mergeCell ref="DJU183:DKB183"/>
    <mergeCell ref="DKC183:DKJ183"/>
    <mergeCell ref="DKK183:DKR183"/>
    <mergeCell ref="DHQ183:DHX183"/>
    <mergeCell ref="DHY183:DIF183"/>
    <mergeCell ref="DIG183:DIN183"/>
    <mergeCell ref="DIO183:DIV183"/>
    <mergeCell ref="DIW183:DJD183"/>
    <mergeCell ref="DGC183:DGJ183"/>
    <mergeCell ref="DGK183:DGR183"/>
    <mergeCell ref="DGS183:DGZ183"/>
    <mergeCell ref="DHA183:DHH183"/>
    <mergeCell ref="DHI183:DHP183"/>
    <mergeCell ref="DEO183:DEV183"/>
    <mergeCell ref="DEW183:DFD183"/>
    <mergeCell ref="DFE183:DFL183"/>
    <mergeCell ref="DFM183:DFT183"/>
    <mergeCell ref="DFU183:DGB183"/>
    <mergeCell ref="DDA183:DDH183"/>
    <mergeCell ref="DDI183:DDP183"/>
    <mergeCell ref="DDQ183:DDX183"/>
    <mergeCell ref="DDY183:DEF183"/>
    <mergeCell ref="DEG183:DEN183"/>
    <mergeCell ref="DBM183:DBT183"/>
    <mergeCell ref="DBU183:DCB183"/>
    <mergeCell ref="DCC183:DCJ183"/>
    <mergeCell ref="DCK183:DCR183"/>
    <mergeCell ref="DCS183:DCZ183"/>
    <mergeCell ref="CZY183:DAF183"/>
    <mergeCell ref="DAG183:DAN183"/>
    <mergeCell ref="DAO183:DAV183"/>
    <mergeCell ref="DAW183:DBD183"/>
    <mergeCell ref="DBE183:DBL183"/>
    <mergeCell ref="CYK183:CYR183"/>
    <mergeCell ref="CYS183:CYZ183"/>
    <mergeCell ref="CZA183:CZH183"/>
    <mergeCell ref="CZI183:CZP183"/>
    <mergeCell ref="CZQ183:CZX183"/>
    <mergeCell ref="CWW183:CXD183"/>
    <mergeCell ref="CXE183:CXL183"/>
    <mergeCell ref="CXM183:CXT183"/>
    <mergeCell ref="CXU183:CYB183"/>
    <mergeCell ref="CYC183:CYJ183"/>
    <mergeCell ref="CVI183:CVP183"/>
    <mergeCell ref="CVQ183:CVX183"/>
    <mergeCell ref="CVY183:CWF183"/>
    <mergeCell ref="CWG183:CWN183"/>
    <mergeCell ref="CWO183:CWV183"/>
    <mergeCell ref="CTU183:CUB183"/>
    <mergeCell ref="CUC183:CUJ183"/>
    <mergeCell ref="CUK183:CUR183"/>
    <mergeCell ref="CUS183:CUZ183"/>
    <mergeCell ref="CVA183:CVH183"/>
    <mergeCell ref="CSG183:CSN183"/>
    <mergeCell ref="CSO183:CSV183"/>
    <mergeCell ref="CSW183:CTD183"/>
    <mergeCell ref="CTE183:CTL183"/>
    <mergeCell ref="CTM183:CTT183"/>
    <mergeCell ref="CQS183:CQZ183"/>
    <mergeCell ref="CRA183:CRH183"/>
    <mergeCell ref="CRI183:CRP183"/>
    <mergeCell ref="CRQ183:CRX183"/>
    <mergeCell ref="CRY183:CSF183"/>
    <mergeCell ref="CPE183:CPL183"/>
    <mergeCell ref="CPM183:CPT183"/>
    <mergeCell ref="CPU183:CQB183"/>
    <mergeCell ref="CQC183:CQJ183"/>
    <mergeCell ref="CQK183:CQR183"/>
    <mergeCell ref="CNQ183:CNX183"/>
    <mergeCell ref="CNY183:COF183"/>
    <mergeCell ref="COG183:CON183"/>
    <mergeCell ref="COO183:COV183"/>
    <mergeCell ref="COW183:CPD183"/>
    <mergeCell ref="CMC183:CMJ183"/>
    <mergeCell ref="CMK183:CMR183"/>
    <mergeCell ref="CMS183:CMZ183"/>
    <mergeCell ref="CNA183:CNH183"/>
    <mergeCell ref="CNI183:CNP183"/>
    <mergeCell ref="CKO183:CKV183"/>
    <mergeCell ref="CKW183:CLD183"/>
    <mergeCell ref="CLE183:CLL183"/>
    <mergeCell ref="CLM183:CLT183"/>
    <mergeCell ref="CLU183:CMB183"/>
    <mergeCell ref="CJA183:CJH183"/>
    <mergeCell ref="CJI183:CJP183"/>
    <mergeCell ref="CJQ183:CJX183"/>
    <mergeCell ref="CJY183:CKF183"/>
    <mergeCell ref="CKG183:CKN183"/>
    <mergeCell ref="CHM183:CHT183"/>
    <mergeCell ref="CHU183:CIB183"/>
    <mergeCell ref="CIC183:CIJ183"/>
    <mergeCell ref="CIK183:CIR183"/>
    <mergeCell ref="CIS183:CIZ183"/>
    <mergeCell ref="CFY183:CGF183"/>
    <mergeCell ref="CGG183:CGN183"/>
    <mergeCell ref="CGO183:CGV183"/>
    <mergeCell ref="CGW183:CHD183"/>
    <mergeCell ref="CHE183:CHL183"/>
    <mergeCell ref="CEK183:CER183"/>
    <mergeCell ref="CES183:CEZ183"/>
    <mergeCell ref="CFA183:CFH183"/>
    <mergeCell ref="CFI183:CFP183"/>
    <mergeCell ref="CFQ183:CFX183"/>
    <mergeCell ref="CCW183:CDD183"/>
    <mergeCell ref="CDE183:CDL183"/>
    <mergeCell ref="CDM183:CDT183"/>
    <mergeCell ref="CDU183:CEB183"/>
    <mergeCell ref="CEC183:CEJ183"/>
    <mergeCell ref="CBI183:CBP183"/>
    <mergeCell ref="CBQ183:CBX183"/>
    <mergeCell ref="CBY183:CCF183"/>
    <mergeCell ref="CCG183:CCN183"/>
    <mergeCell ref="CCO183:CCV183"/>
    <mergeCell ref="BZU183:CAB183"/>
    <mergeCell ref="CAC183:CAJ183"/>
    <mergeCell ref="CAK183:CAR183"/>
    <mergeCell ref="CAS183:CAZ183"/>
    <mergeCell ref="CBA183:CBH183"/>
    <mergeCell ref="BYG183:BYN183"/>
    <mergeCell ref="BYO183:BYV183"/>
    <mergeCell ref="BYW183:BZD183"/>
    <mergeCell ref="BZE183:BZL183"/>
    <mergeCell ref="BZM183:BZT183"/>
    <mergeCell ref="BWS183:BWZ183"/>
    <mergeCell ref="BXA183:BXH183"/>
    <mergeCell ref="BXI183:BXP183"/>
    <mergeCell ref="BXQ183:BXX183"/>
    <mergeCell ref="BXY183:BYF183"/>
    <mergeCell ref="BVE183:BVL183"/>
    <mergeCell ref="BVM183:BVT183"/>
    <mergeCell ref="BVU183:BWB183"/>
    <mergeCell ref="BWC183:BWJ183"/>
    <mergeCell ref="BWK183:BWR183"/>
    <mergeCell ref="BTQ183:BTX183"/>
    <mergeCell ref="BTY183:BUF183"/>
    <mergeCell ref="BUG183:BUN183"/>
    <mergeCell ref="BUO183:BUV183"/>
    <mergeCell ref="BUW183:BVD183"/>
    <mergeCell ref="BSC183:BSJ183"/>
    <mergeCell ref="BSK183:BSR183"/>
    <mergeCell ref="BSS183:BSZ183"/>
    <mergeCell ref="BTA183:BTH183"/>
    <mergeCell ref="BTI183:BTP183"/>
    <mergeCell ref="BQO183:BQV183"/>
    <mergeCell ref="BQW183:BRD183"/>
    <mergeCell ref="BRE183:BRL183"/>
    <mergeCell ref="BRM183:BRT183"/>
    <mergeCell ref="BRU183:BSB183"/>
    <mergeCell ref="BPA183:BPH183"/>
    <mergeCell ref="BPI183:BPP183"/>
    <mergeCell ref="BPQ183:BPX183"/>
    <mergeCell ref="BPY183:BQF183"/>
    <mergeCell ref="BQG183:BQN183"/>
    <mergeCell ref="BNM183:BNT183"/>
    <mergeCell ref="BNU183:BOB183"/>
    <mergeCell ref="BOC183:BOJ183"/>
    <mergeCell ref="BOK183:BOR183"/>
    <mergeCell ref="BOS183:BOZ183"/>
    <mergeCell ref="BLY183:BMF183"/>
    <mergeCell ref="BMG183:BMN183"/>
    <mergeCell ref="BMO183:BMV183"/>
    <mergeCell ref="BMW183:BND183"/>
    <mergeCell ref="BNE183:BNL183"/>
    <mergeCell ref="BKK183:BKR183"/>
    <mergeCell ref="BKS183:BKZ183"/>
    <mergeCell ref="BLA183:BLH183"/>
    <mergeCell ref="BLI183:BLP183"/>
    <mergeCell ref="BLQ183:BLX183"/>
    <mergeCell ref="BIW183:BJD183"/>
    <mergeCell ref="BJE183:BJL183"/>
    <mergeCell ref="BJM183:BJT183"/>
    <mergeCell ref="BJU183:BKB183"/>
    <mergeCell ref="BKC183:BKJ183"/>
    <mergeCell ref="BHI183:BHP183"/>
    <mergeCell ref="BHQ183:BHX183"/>
    <mergeCell ref="BHY183:BIF183"/>
    <mergeCell ref="BIG183:BIN183"/>
    <mergeCell ref="BIO183:BIV183"/>
    <mergeCell ref="BFU183:BGB183"/>
    <mergeCell ref="BGC183:BGJ183"/>
    <mergeCell ref="BGK183:BGR183"/>
    <mergeCell ref="BGS183:BGZ183"/>
    <mergeCell ref="BHA183:BHH183"/>
    <mergeCell ref="BEG183:BEN183"/>
    <mergeCell ref="BEO183:BEV183"/>
    <mergeCell ref="BEW183:BFD183"/>
    <mergeCell ref="BFE183:BFL183"/>
    <mergeCell ref="BFM183:BFT183"/>
    <mergeCell ref="BCS183:BCZ183"/>
    <mergeCell ref="BDA183:BDH183"/>
    <mergeCell ref="BDI183:BDP183"/>
    <mergeCell ref="BDQ183:BDX183"/>
    <mergeCell ref="BDY183:BEF183"/>
    <mergeCell ref="BBE183:BBL183"/>
    <mergeCell ref="BBM183:BBT183"/>
    <mergeCell ref="BBU183:BCB183"/>
    <mergeCell ref="BCC183:BCJ183"/>
    <mergeCell ref="BCK183:BCR183"/>
    <mergeCell ref="AZQ183:AZX183"/>
    <mergeCell ref="AZY183:BAF183"/>
    <mergeCell ref="BAG183:BAN183"/>
    <mergeCell ref="BAO183:BAV183"/>
    <mergeCell ref="BAW183:BBD183"/>
    <mergeCell ref="AYC183:AYJ183"/>
    <mergeCell ref="AYK183:AYR183"/>
    <mergeCell ref="AYS183:AYZ183"/>
    <mergeCell ref="AZA183:AZH183"/>
    <mergeCell ref="AZI183:AZP183"/>
    <mergeCell ref="AWO183:AWV183"/>
    <mergeCell ref="AWW183:AXD183"/>
    <mergeCell ref="AXE183:AXL183"/>
    <mergeCell ref="AXM183:AXT183"/>
    <mergeCell ref="AXU183:AYB183"/>
    <mergeCell ref="AVA183:AVH183"/>
    <mergeCell ref="AVI183:AVP183"/>
    <mergeCell ref="AVQ183:AVX183"/>
    <mergeCell ref="AVY183:AWF183"/>
    <mergeCell ref="AWG183:AWN183"/>
    <mergeCell ref="ATM183:ATT183"/>
    <mergeCell ref="ATU183:AUB183"/>
    <mergeCell ref="AUC183:AUJ183"/>
    <mergeCell ref="AUK183:AUR183"/>
    <mergeCell ref="AUS183:AUZ183"/>
    <mergeCell ref="ARY183:ASF183"/>
    <mergeCell ref="ASG183:ASN183"/>
    <mergeCell ref="ASO183:ASV183"/>
    <mergeCell ref="ASW183:ATD183"/>
    <mergeCell ref="ATE183:ATL183"/>
    <mergeCell ref="AQK183:AQR183"/>
    <mergeCell ref="AQS183:AQZ183"/>
    <mergeCell ref="ARA183:ARH183"/>
    <mergeCell ref="ARI183:ARP183"/>
    <mergeCell ref="ARQ183:ARX183"/>
    <mergeCell ref="AOW183:APD183"/>
    <mergeCell ref="APE183:APL183"/>
    <mergeCell ref="APM183:APT183"/>
    <mergeCell ref="APU183:AQB183"/>
    <mergeCell ref="AQC183:AQJ183"/>
    <mergeCell ref="ANI183:ANP183"/>
    <mergeCell ref="ANQ183:ANX183"/>
    <mergeCell ref="ANY183:AOF183"/>
    <mergeCell ref="AOG183:AON183"/>
    <mergeCell ref="AOO183:AOV183"/>
    <mergeCell ref="ALU183:AMB183"/>
    <mergeCell ref="AMC183:AMJ183"/>
    <mergeCell ref="AMK183:AMR183"/>
    <mergeCell ref="AMS183:AMZ183"/>
    <mergeCell ref="ANA183:ANH183"/>
    <mergeCell ref="AKG183:AKN183"/>
    <mergeCell ref="AKO183:AKV183"/>
    <mergeCell ref="AKW183:ALD183"/>
    <mergeCell ref="ALE183:ALL183"/>
    <mergeCell ref="ALM183:ALT183"/>
    <mergeCell ref="AIS183:AIZ183"/>
    <mergeCell ref="AJA183:AJH183"/>
    <mergeCell ref="AJI183:AJP183"/>
    <mergeCell ref="AJQ183:AJX183"/>
    <mergeCell ref="AJY183:AKF183"/>
    <mergeCell ref="AHE183:AHL183"/>
    <mergeCell ref="AHM183:AHT183"/>
    <mergeCell ref="AHU183:AIB183"/>
    <mergeCell ref="AIC183:AIJ183"/>
    <mergeCell ref="AIK183:AIR183"/>
    <mergeCell ref="AFQ183:AFX183"/>
    <mergeCell ref="AFY183:AGF183"/>
    <mergeCell ref="AGG183:AGN183"/>
    <mergeCell ref="AGO183:AGV183"/>
    <mergeCell ref="AGW183:AHD183"/>
    <mergeCell ref="AEC183:AEJ183"/>
    <mergeCell ref="AEK183:AER183"/>
    <mergeCell ref="AES183:AEZ183"/>
    <mergeCell ref="AFA183:AFH183"/>
    <mergeCell ref="AFI183:AFP183"/>
    <mergeCell ref="ACO183:ACV183"/>
    <mergeCell ref="ACW183:ADD183"/>
    <mergeCell ref="ADE183:ADL183"/>
    <mergeCell ref="ADM183:ADT183"/>
    <mergeCell ref="ADU183:AEB183"/>
    <mergeCell ref="ABA183:ABH183"/>
    <mergeCell ref="ABI183:ABP183"/>
    <mergeCell ref="ABQ183:ABX183"/>
    <mergeCell ref="ABY183:ACF183"/>
    <mergeCell ref="ACG183:ACN183"/>
    <mergeCell ref="ZM183:ZT183"/>
    <mergeCell ref="ZU183:AAB183"/>
    <mergeCell ref="AAC183:AAJ183"/>
    <mergeCell ref="AAK183:AAR183"/>
    <mergeCell ref="AAS183:AAZ183"/>
    <mergeCell ref="XY183:YF183"/>
    <mergeCell ref="YG183:YN183"/>
    <mergeCell ref="YO183:YV183"/>
    <mergeCell ref="YW183:ZD183"/>
    <mergeCell ref="ZE183:ZL183"/>
    <mergeCell ref="WK183:WR183"/>
    <mergeCell ref="WS183:WZ183"/>
    <mergeCell ref="XA183:XH183"/>
    <mergeCell ref="XI183:XP183"/>
    <mergeCell ref="XQ183:XX183"/>
    <mergeCell ref="UW183:VD183"/>
    <mergeCell ref="VE183:VL183"/>
    <mergeCell ref="VM183:VT183"/>
    <mergeCell ref="VU183:WB183"/>
    <mergeCell ref="WC183:WJ183"/>
    <mergeCell ref="TI183:TP183"/>
    <mergeCell ref="TQ183:TX183"/>
    <mergeCell ref="TY183:UF183"/>
    <mergeCell ref="UG183:UN183"/>
    <mergeCell ref="UO183:UV183"/>
    <mergeCell ref="RU183:SB183"/>
    <mergeCell ref="SC183:SJ183"/>
    <mergeCell ref="SK183:SR183"/>
    <mergeCell ref="SS183:SZ183"/>
    <mergeCell ref="TA183:TH183"/>
    <mergeCell ref="QG183:QN183"/>
    <mergeCell ref="QO183:QV183"/>
    <mergeCell ref="QW183:RD183"/>
    <mergeCell ref="RE183:RL183"/>
    <mergeCell ref="RM183:RT183"/>
    <mergeCell ref="OS183:OZ183"/>
    <mergeCell ref="PA183:PH183"/>
    <mergeCell ref="PI183:PP183"/>
    <mergeCell ref="PQ183:PX183"/>
    <mergeCell ref="PY183:QF183"/>
    <mergeCell ref="NE183:NL183"/>
    <mergeCell ref="NM183:NT183"/>
    <mergeCell ref="NU183:OB183"/>
    <mergeCell ref="OC183:OJ183"/>
    <mergeCell ref="OK183:OR183"/>
    <mergeCell ref="LQ183:LX183"/>
    <mergeCell ref="LY183:MF183"/>
    <mergeCell ref="MG183:MN183"/>
    <mergeCell ref="MO183:MV183"/>
    <mergeCell ref="MW183:ND183"/>
    <mergeCell ref="KC183:KJ183"/>
    <mergeCell ref="KK183:KR183"/>
    <mergeCell ref="KS183:KZ183"/>
    <mergeCell ref="LA183:LH183"/>
    <mergeCell ref="LI183:LP183"/>
    <mergeCell ref="IO183:IV183"/>
    <mergeCell ref="IW183:JD183"/>
    <mergeCell ref="JE183:JL183"/>
    <mergeCell ref="JM183:JT183"/>
    <mergeCell ref="JU183:KB183"/>
    <mergeCell ref="HA183:HH183"/>
    <mergeCell ref="HI183:HP183"/>
    <mergeCell ref="HQ183:HX183"/>
    <mergeCell ref="HY183:IF183"/>
    <mergeCell ref="IG183:IN183"/>
    <mergeCell ref="FM183:FT183"/>
    <mergeCell ref="FU183:GB183"/>
    <mergeCell ref="GC183:GJ183"/>
    <mergeCell ref="GK183:GR183"/>
    <mergeCell ref="GS183:GZ183"/>
    <mergeCell ref="DY183:EF183"/>
    <mergeCell ref="EG183:EN183"/>
    <mergeCell ref="EO183:EV183"/>
    <mergeCell ref="EW183:FD183"/>
    <mergeCell ref="FE183:FL183"/>
    <mergeCell ref="CK183:CR183"/>
    <mergeCell ref="CS183:CZ183"/>
    <mergeCell ref="DA183:DH183"/>
    <mergeCell ref="DI183:DP183"/>
    <mergeCell ref="DQ183:DX183"/>
    <mergeCell ref="AW183:BD183"/>
    <mergeCell ref="BE183:BL183"/>
    <mergeCell ref="BM183:BT183"/>
    <mergeCell ref="BU183:CB183"/>
    <mergeCell ref="CC183:CJ183"/>
    <mergeCell ref="I183:P183"/>
    <mergeCell ref="Q183:X183"/>
    <mergeCell ref="Y183:AF183"/>
    <mergeCell ref="AG183:AN183"/>
    <mergeCell ref="AO183:AV183"/>
    <mergeCell ref="C4:H4"/>
    <mergeCell ref="A3:H3"/>
    <mergeCell ref="A181:H181"/>
    <mergeCell ref="A183:H183"/>
    <mergeCell ref="A182:H182"/>
    <mergeCell ref="A180:H180"/>
    <mergeCell ref="A185:H185"/>
  </mergeCells>
  <conditionalFormatting sqref="H184">
    <cfRule type="cellIs" dxfId="248" priority="19" operator="between">
      <formula>1</formula>
      <formula>4</formula>
    </cfRule>
  </conditionalFormatting>
  <conditionalFormatting sqref="B186:E1048576">
    <cfRule type="cellIs" dxfId="247" priority="28" operator="between">
      <formula>1</formula>
      <formula>4</formula>
    </cfRule>
  </conditionalFormatting>
  <conditionalFormatting sqref="B4">
    <cfRule type="cellIs" dxfId="246" priority="26" operator="between">
      <formula>1</formula>
      <formula>4</formula>
    </cfRule>
  </conditionalFormatting>
  <conditionalFormatting sqref="C4">
    <cfRule type="cellIs" dxfId="245" priority="24" operator="between">
      <formula>1</formula>
      <formula>4</formula>
    </cfRule>
  </conditionalFormatting>
  <conditionalFormatting sqref="A4">
    <cfRule type="cellIs" dxfId="244" priority="20" operator="between">
      <formula>1</formula>
      <formula>4</formula>
    </cfRule>
  </conditionalFormatting>
  <conditionalFormatting sqref="B5">
    <cfRule type="cellIs" dxfId="243" priority="14" operator="between">
      <formula>1</formula>
      <formula>4</formula>
    </cfRule>
  </conditionalFormatting>
  <conditionalFormatting sqref="C5">
    <cfRule type="cellIs" dxfId="242" priority="6" operator="between">
      <formula>1</formula>
      <formula>4</formula>
    </cfRule>
  </conditionalFormatting>
  <conditionalFormatting sqref="D5">
    <cfRule type="cellIs" dxfId="241" priority="5" operator="between">
      <formula>1</formula>
      <formula>4</formula>
    </cfRule>
  </conditionalFormatting>
  <conditionalFormatting sqref="E5">
    <cfRule type="cellIs" dxfId="240" priority="3" operator="between">
      <formula>1</formula>
      <formula>4</formula>
    </cfRule>
    <cfRule type="cellIs" dxfId="239" priority="4" operator="between">
      <formula>1</formula>
      <formula>4</formula>
    </cfRule>
  </conditionalFormatting>
  <conditionalFormatting sqref="F5:H5">
    <cfRule type="cellIs" dxfId="238" priority="1" operator="between">
      <formula>1</formula>
      <formula>4</formula>
    </cfRule>
    <cfRule type="cellIs" dxfId="237" priority="2" operator="between">
      <formula>1</formula>
      <formula>4</formula>
    </cfRule>
  </conditionalFormatting>
  <hyperlinks>
    <hyperlink ref="A2" location="'Table des matières'!A1" display="Retour à la table des matières" xr:uid="{00000000-0004-0000-0800-000000000000}"/>
    <hyperlink ref="A183:H183" r:id="rId1" display="Pour obtenir de plus amples renseignements sur la collecte et la comparabilité des données, consultez la publication La main-d’œuvre de la santé au Canada, 2017 à 2021 : aperçu — notes méthodologiques." xr:uid="{F644A205-D921-458F-AF1F-6660C9257FB6}"/>
  </hyperlinks>
  <pageMargins left="0.70866141732283505" right="0.70866141732283505" top="0.74803149606299202" bottom="0.74803149606299202" header="0.31496062992126" footer="0.31496062992126"/>
  <pageSetup scale="61" fitToHeight="0" orientation="landscape" r:id="rId2"/>
  <headerFooter>
    <oddFooter>&amp;L&amp;9© 2022 ICIS&amp;R&amp;9&amp;P</oddFooter>
  </headerFooter>
  <rowBreaks count="6" manualBreakCount="6">
    <brk id="70" max="35" man="1"/>
    <brk id="120" max="35" man="1"/>
    <brk id="175" max="35" man="1"/>
    <brk id="228" max="4" man="1"/>
    <brk id="278" max="4" man="1"/>
    <brk id="328" max="4" man="1"/>
  </rowBreaks>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60</vt:i4>
      </vt:variant>
    </vt:vector>
  </HeadingPairs>
  <TitlesOfParts>
    <vt:vector size="79" baseType="lpstr">
      <vt:lpstr>Main-d’œuvre santé 2017-2021</vt:lpstr>
      <vt:lpstr>Avis aux lecteurs</vt:lpstr>
      <vt:lpstr>Table des matières</vt:lpstr>
      <vt:lpstr>1 Nbre disp soins — T.-N.-L.</vt:lpstr>
      <vt:lpstr>2 Nbre disp soins — Î.-P.-É.</vt:lpstr>
      <vt:lpstr>3 Nbre disp soins — N.-É.</vt:lpstr>
      <vt:lpstr>4 Nbre disp soins — N.-B.</vt:lpstr>
      <vt:lpstr>5 Nbre disp soins — Qc</vt:lpstr>
      <vt:lpstr>6 Nbre disp soins — Ont.</vt:lpstr>
      <vt:lpstr>7 Nbre disp soins — Man.</vt:lpstr>
      <vt:lpstr>8 Nbre disp soins — Sask.</vt:lpstr>
      <vt:lpstr>9 Nbre disp soins — Alb.</vt:lpstr>
      <vt:lpstr>10 Nbre disp soins — C.-B.</vt:lpstr>
      <vt:lpstr>11 Nbre disp soins — Yn</vt:lpstr>
      <vt:lpstr>12 Nbre disp soins — T.N.-O</vt:lpstr>
      <vt:lpstr>13 Nbre disp soins — Nun.</vt:lpstr>
      <vt:lpstr>14 Nbre disp soins — PT</vt:lpstr>
      <vt:lpstr>15 Population</vt:lpstr>
      <vt:lpstr>16 Prog. formation offerts</vt:lpstr>
      <vt:lpstr>'Avis aux lecteurs'!_GoBack</vt:lpstr>
      <vt:lpstr>data_AB</vt:lpstr>
      <vt:lpstr>data_BC</vt:lpstr>
      <vt:lpstr>data_MB</vt:lpstr>
      <vt:lpstr>data_NB</vt:lpstr>
      <vt:lpstr>data_NL</vt:lpstr>
      <vt:lpstr>data_NS</vt:lpstr>
      <vt:lpstr>data_ON</vt:lpstr>
      <vt:lpstr>data_PE</vt:lpstr>
      <vt:lpstr>data_QC</vt:lpstr>
      <vt:lpstr>data_SK</vt:lpstr>
      <vt:lpstr>'11 Nbre disp soins — Yn'!data_TR</vt:lpstr>
      <vt:lpstr>'12 Nbre disp soins — T.N.-O'!data_TR</vt:lpstr>
      <vt:lpstr>'13 Nbre disp soins — Nun.'!data_TR</vt:lpstr>
      <vt:lpstr>natdata_AB</vt:lpstr>
      <vt:lpstr>natdata_BC</vt:lpstr>
      <vt:lpstr>natdata_CA</vt:lpstr>
      <vt:lpstr>natdata_MB</vt:lpstr>
      <vt:lpstr>natdata_NB</vt:lpstr>
      <vt:lpstr>natdata_NL</vt:lpstr>
      <vt:lpstr>natdata_NS</vt:lpstr>
      <vt:lpstr>natdata_ON</vt:lpstr>
      <vt:lpstr>natdata_PE</vt:lpstr>
      <vt:lpstr>natdata_QC</vt:lpstr>
      <vt:lpstr>natdata_SK</vt:lpstr>
      <vt:lpstr>natdata_TR</vt:lpstr>
      <vt:lpstr>'1 Nbre disp soins — T.-N.-L.'!Print_Area</vt:lpstr>
      <vt:lpstr>'10 Nbre disp soins — C.-B.'!Print_Area</vt:lpstr>
      <vt:lpstr>'11 Nbre disp soins — Yn'!Print_Area</vt:lpstr>
      <vt:lpstr>'12 Nbre disp soins — T.N.-O'!Print_Area</vt:lpstr>
      <vt:lpstr>'13 Nbre disp soins — Nun.'!Print_Area</vt:lpstr>
      <vt:lpstr>'14 Nbre disp soins — PT'!Print_Area</vt:lpstr>
      <vt:lpstr>'15 Population'!Print_Area</vt:lpstr>
      <vt:lpstr>'2 Nbre disp soins — Î.-P.-É.'!Print_Area</vt:lpstr>
      <vt:lpstr>'3 Nbre disp soins — N.-É.'!Print_Area</vt:lpstr>
      <vt:lpstr>'4 Nbre disp soins — N.-B.'!Print_Area</vt:lpstr>
      <vt:lpstr>'5 Nbre disp soins — Qc'!Print_Area</vt:lpstr>
      <vt:lpstr>'6 Nbre disp soins — Ont.'!Print_Area</vt:lpstr>
      <vt:lpstr>'7 Nbre disp soins — Man.'!Print_Area</vt:lpstr>
      <vt:lpstr>'8 Nbre disp soins — Sask.'!Print_Area</vt:lpstr>
      <vt:lpstr>'9 Nbre disp soins — Alb.'!Print_Area</vt:lpstr>
      <vt:lpstr>'Avis aux lecteurs'!Print_Area</vt:lpstr>
      <vt:lpstr>'Main-d’œuvre santé 2017-2021'!Print_Area</vt:lpstr>
      <vt:lpstr>'Table des matières'!Print_Area</vt:lpstr>
      <vt:lpstr>Title..AC39.14</vt:lpstr>
      <vt:lpstr>Title..F17.15</vt:lpstr>
      <vt:lpstr>Title..H175.1</vt:lpstr>
      <vt:lpstr>Title..H175.10</vt:lpstr>
      <vt:lpstr>Title..H175.11</vt:lpstr>
      <vt:lpstr>Title..H175.12</vt:lpstr>
      <vt:lpstr>Title..H175.13</vt:lpstr>
      <vt:lpstr>Title..H175.2</vt:lpstr>
      <vt:lpstr>Title..H175.3</vt:lpstr>
      <vt:lpstr>Title..H175.4</vt:lpstr>
      <vt:lpstr>Title..H175.5</vt:lpstr>
      <vt:lpstr>Title..H175.6</vt:lpstr>
      <vt:lpstr>Title..H175.7</vt:lpstr>
      <vt:lpstr>Title..H175.8</vt:lpstr>
      <vt:lpstr>Title..H175.9</vt:lpstr>
      <vt:lpstr>Title..N70.16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main-d’œuvre de la santé au Canada, 2017 à 2021 : aperçu — tableaux de données</dc:title>
  <dc:subject/>
  <dc:creator/>
  <cp:keywords/>
  <cp:lastModifiedBy/>
  <dcterms:created xsi:type="dcterms:W3CDTF">2022-10-31T18:08:42Z</dcterms:created>
  <dcterms:modified xsi:type="dcterms:W3CDTF">2022-10-31T18:14:15Z</dcterms:modified>
</cp:coreProperties>
</file>